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I 2018\CRONOGRAMA II 2018\"/>
    </mc:Choice>
  </mc:AlternateContent>
  <bookViews>
    <workbookView xWindow="0" yWindow="0" windowWidth="25200" windowHeight="11925"/>
  </bookViews>
  <sheets>
    <sheet name="CRONOGRAMA" sheetId="1" r:id="rId1"/>
  </sheets>
  <definedNames>
    <definedName name="_xlnm._FilterDatabase" localSheetId="0" hidden="1">CRONOGRAMA!$A$4:$I$226</definedName>
    <definedName name="_xlnm.Print_Area" localSheetId="0">CRONOGRAMA!$A$2:$I$226</definedName>
  </definedNames>
  <calcPr calcId="152511"/>
</workbook>
</file>

<file path=xl/calcChain.xml><?xml version="1.0" encoding="utf-8"?>
<calcChain xmlns="http://schemas.openxmlformats.org/spreadsheetml/2006/main">
  <c r="A12" i="1" l="1"/>
  <c r="A14" i="1" s="1"/>
  <c r="A24" i="1" s="1"/>
  <c r="A26" i="1" s="1"/>
  <c r="A30" i="1" s="1"/>
  <c r="A32" i="1" s="1"/>
  <c r="A34" i="1" s="1"/>
  <c r="A35" i="1" s="1"/>
  <c r="A46" i="1" s="1"/>
</calcChain>
</file>

<file path=xl/sharedStrings.xml><?xml version="1.0" encoding="utf-8"?>
<sst xmlns="http://schemas.openxmlformats.org/spreadsheetml/2006/main" count="367" uniqueCount="207">
  <si>
    <t>ACTIVIDAD</t>
  </si>
  <si>
    <t>INICIACION DE CLASES</t>
  </si>
  <si>
    <t>CLASES</t>
  </si>
  <si>
    <t>2DOS PARCIALES</t>
  </si>
  <si>
    <t>MATEMÁTICAS FINANCIERAS</t>
  </si>
  <si>
    <t>INVESTIGACIÓN DE MERCADOS</t>
  </si>
  <si>
    <t>TECNICAS DE COMUNICACIÓN</t>
  </si>
  <si>
    <t>LEGISLACIÓN LABORAL</t>
  </si>
  <si>
    <t>LEGISLACIÓN COMERCIAL</t>
  </si>
  <si>
    <t>LEGISLACIÓN TRIBUTARIA</t>
  </si>
  <si>
    <t>METODOLOGÍA DE LA INVESTIGACIÓN</t>
  </si>
  <si>
    <t>7:00 A 9:00 P.M.</t>
  </si>
  <si>
    <t>JORNADAS DIURNA Y NOCTURNA</t>
  </si>
  <si>
    <t>07:00 A 9:00</t>
  </si>
  <si>
    <t>JORNADA DIURNA Y NOCTURNA</t>
  </si>
  <si>
    <t>FECHA</t>
  </si>
  <si>
    <t>HORA</t>
  </si>
  <si>
    <t>JORNADA</t>
  </si>
  <si>
    <t>SEMANA</t>
  </si>
  <si>
    <t>EXAMENES FINALES</t>
  </si>
  <si>
    <t>ESTADISTICA DESCRIPTIVA E INFERENCIAL</t>
  </si>
  <si>
    <t>CALCULO</t>
  </si>
  <si>
    <t>PRESUPUESTOS</t>
  </si>
  <si>
    <t>COSTOS Y PRESUPUESTOS</t>
  </si>
  <si>
    <t xml:space="preserve">CONTABILIDAD </t>
  </si>
  <si>
    <t>FORMACION CIUDADANA</t>
  </si>
  <si>
    <t>MICROECONOMIA</t>
  </si>
  <si>
    <t>MACROECONOMIA</t>
  </si>
  <si>
    <t>INFORMATICA BASICA</t>
  </si>
  <si>
    <t>INFORMATICA APLICADA</t>
  </si>
  <si>
    <t>PENSAMIENTO ADMINISTRATIVO</t>
  </si>
  <si>
    <t>FUNDAMENTOS DE MERCADEO</t>
  </si>
  <si>
    <t>ELECTIVA</t>
  </si>
  <si>
    <t xml:space="preserve">ANALISIS FINANCIERO </t>
  </si>
  <si>
    <t>LOGISTICA Y DISTRIBUCIÓN</t>
  </si>
  <si>
    <t>GESTION EMPRESARIAL</t>
  </si>
  <si>
    <t>GESTION FINANCIERA</t>
  </si>
  <si>
    <t>GESTION DE LA PRODUCCION</t>
  </si>
  <si>
    <t>PLAZO PARA REGISTRO DE NOTAS EN EL SISTEMA 2DOS PARCIALES</t>
  </si>
  <si>
    <t>PLAZO PARA REGISTRO DE NOTAS EN EL SISTEMA 1EROS PARCIALES</t>
  </si>
  <si>
    <t>PLANEACION Y ORGANIZACIÓN</t>
  </si>
  <si>
    <t>GESTION DEL TALENTO HUMANO</t>
  </si>
  <si>
    <t xml:space="preserve">BEGINNER </t>
  </si>
  <si>
    <t xml:space="preserve">PREINTERMEDIATE </t>
  </si>
  <si>
    <t>FORMACION DEL SER</t>
  </si>
  <si>
    <t>PLAN DE NEGOCIOS</t>
  </si>
  <si>
    <t>ENTREGA INFORME FINAL TRABAJOS DE GRADO</t>
  </si>
  <si>
    <t>SUSTENTACION TRABAJOS DE GRADO</t>
  </si>
  <si>
    <t>PLAZO PARA REGISTRO DE NOTAS EN EL SISTEMA FINALES</t>
  </si>
  <si>
    <t>GESTION COMERCIAL Y DE MERCADOS</t>
  </si>
  <si>
    <t>MERCADEO ESTRATEGICO</t>
  </si>
  <si>
    <t>GESTIÓN DE COMPRAS</t>
  </si>
  <si>
    <t>SEGMENTACIÓN  DE MERCADOS</t>
  </si>
  <si>
    <t>PLAN MARKETING</t>
  </si>
  <si>
    <t>ADMINISTRACION DE EMPRESAS</t>
  </si>
  <si>
    <t>HABILIDADES GERENCIALES</t>
  </si>
  <si>
    <t>GERENCIA DEL SERVICIO</t>
  </si>
  <si>
    <t>GERENCIA FINANCIERA</t>
  </si>
  <si>
    <t>GERENCIA DEL TALENTO HUMANO</t>
  </si>
  <si>
    <t>INVESTIGACION DE OPERACIONES</t>
  </si>
  <si>
    <t>ALGEBRA LINEAL</t>
  </si>
  <si>
    <t>AUDITORIA ADMINISTRATIVA</t>
  </si>
  <si>
    <t>FORMULACION Y EVALUACION DE PROYECTOS</t>
  </si>
  <si>
    <t>GERENCIA DE LA CALIDAD</t>
  </si>
  <si>
    <t>GERENCIA ESTRATEGICA</t>
  </si>
  <si>
    <t>NEGOCIOS INTERNACIONALES</t>
  </si>
  <si>
    <t>GERENCIA DE LA PRODUCCION</t>
  </si>
  <si>
    <t>AGOSTO</t>
  </si>
  <si>
    <t>SEPTIEMBRE</t>
  </si>
  <si>
    <t>OCTUBRE</t>
  </si>
  <si>
    <t>NOVIEMBRE</t>
  </si>
  <si>
    <t>DICIEMBRE</t>
  </si>
  <si>
    <t>MATRICULA ACADEMICA</t>
  </si>
  <si>
    <t>GESTION AMBIENTAL</t>
  </si>
  <si>
    <t>FACULTAD DE CIENCIAS SOCIALES Y DE LA ADMINISTRACION</t>
  </si>
  <si>
    <t>CRONOGRAMA DE ACTIVIDADES</t>
  </si>
  <si>
    <t>PRIMEROS PARCIALES</t>
  </si>
  <si>
    <t>ENTREGA DE INFORMES DE JURADOS TRABAJOS DE GRADO DE ADMINISTRACION</t>
  </si>
  <si>
    <t>MATEMATICA BASICA</t>
  </si>
  <si>
    <t>INTERMEDIATE -  PRE-ADVANCED</t>
  </si>
  <si>
    <t>ANALISIS DEL ENTORNO Y LA COMPETITIVIDAD</t>
  </si>
  <si>
    <t>COMERCIO EXTERIOR</t>
  </si>
  <si>
    <t>DESARROLLO LOCAL</t>
  </si>
  <si>
    <t>INTERMEDIATE - PRE-ADVANCED</t>
  </si>
  <si>
    <t>COMPORTAMIENTO DEL CONSUMIDOR</t>
  </si>
  <si>
    <t>PROCESO ADMINISTRATIVO</t>
  </si>
  <si>
    <t>GESTION DE PRODUCTO Y PRECIO</t>
  </si>
  <si>
    <t>PROMOCIÓN Y PLAZA</t>
  </si>
  <si>
    <t>GESTION DE VENTAS</t>
  </si>
  <si>
    <t>GESTION DE LOGISTICA Y DISTRIBUCIÓN</t>
  </si>
  <si>
    <t>MERCADEO ELECTRONICO</t>
  </si>
  <si>
    <t>ELECTIVA 1 (BANCARIA Y DE SEGUROS)</t>
  </si>
  <si>
    <t>ELECTIVA II FINANZAS PUBLICAS</t>
  </si>
  <si>
    <t>MATEMATICA FINANCIERA</t>
  </si>
  <si>
    <t>CONTROL INTERNO</t>
  </si>
  <si>
    <t>ESTADISTICA DESCRIPTICA</t>
  </si>
  <si>
    <t>ESATDISTICA INFERENCIAL</t>
  </si>
  <si>
    <t>METODOLOGIA DE LA INVESTIGACION</t>
  </si>
  <si>
    <t>LEGISLACION TRIBUTARIA</t>
  </si>
  <si>
    <t>INGLES III</t>
  </si>
  <si>
    <t>INGLES IV</t>
  </si>
  <si>
    <t>CONTABILIDAD DE COSTOS</t>
  </si>
  <si>
    <t>INGLES I</t>
  </si>
  <si>
    <t>INGLES II</t>
  </si>
  <si>
    <t>AUDITORIA FINANCIERA</t>
  </si>
  <si>
    <t>ANALISIS FICNANCIERO</t>
  </si>
  <si>
    <t>LEGISLACION COMERCIAL</t>
  </si>
  <si>
    <t>MERCADEO</t>
  </si>
  <si>
    <t>MERCADO DE CAPITALES</t>
  </si>
  <si>
    <t>AUDITORIA DE CALIDAD EN LA GERENCIA FRA.</t>
  </si>
  <si>
    <t>PROSPECTIVA EMPRESARIAL</t>
  </si>
  <si>
    <t>INGENIERIA ECONOMICA</t>
  </si>
  <si>
    <t>GERENCIA  ESTRATEGICA DE COSTOS</t>
  </si>
  <si>
    <t>ADMON DE LA PRODUCCION Y LAS OPERACIONES</t>
  </si>
  <si>
    <t>PLANEACION ESTRATEGICA</t>
  </si>
  <si>
    <t>LEGISLACION FIANNCIERA</t>
  </si>
  <si>
    <t>FINANZAS PUBLICAS</t>
  </si>
  <si>
    <t>07:00 A 9:00 PM.</t>
  </si>
  <si>
    <t>GERENCIA DE PROYECTOS</t>
  </si>
  <si>
    <t>AUDITORIA AMBIENTAL</t>
  </si>
  <si>
    <t>ADMINSTARSCION DEL RIESGO</t>
  </si>
  <si>
    <t>INVESTIGACION DE MERCADOS</t>
  </si>
  <si>
    <t>GERENCIA BANCARIA</t>
  </si>
  <si>
    <t>ELECTIVA  VALORACION DE EMPRESAS</t>
  </si>
  <si>
    <t>FORMACIN CIUDADANA</t>
  </si>
  <si>
    <t>FINANZAS INTERNACIONALES</t>
  </si>
  <si>
    <t xml:space="preserve"> GESTION FINANCIERA</t>
  </si>
  <si>
    <t>ADMINISTRACION FINANCIERA</t>
  </si>
  <si>
    <t>JULIO</t>
  </si>
  <si>
    <t>1 al 4</t>
  </si>
  <si>
    <t>CANCELACION DE CRÉDITOS ACADÉMICOS</t>
  </si>
  <si>
    <t>ADICION DE CRÉDITOS ACADÉMICOS</t>
  </si>
  <si>
    <t>PROGRAMACIÓN EXAMANES DE HABILITACIÓN</t>
  </si>
  <si>
    <t>COMPONENTES DE MÓDULO</t>
  </si>
  <si>
    <t>EMPRENDIMIENTO</t>
  </si>
  <si>
    <t>DIRECCIÓN Y ORGANIZACIÓN</t>
  </si>
  <si>
    <t>ADMINISTRACIÓN PÚBLICA</t>
  </si>
  <si>
    <t>ELECTIVA I NIIF</t>
  </si>
  <si>
    <t>FINANZAS EMPRESARIALES</t>
  </si>
  <si>
    <t>LEGISLACION EMPRESARIAL</t>
  </si>
  <si>
    <t>NOCTURNA</t>
  </si>
  <si>
    <t>Reunión (INDUCCIÓN DOCENTES)</t>
  </si>
  <si>
    <t xml:space="preserve">REUNION CONSEJO DE FACULTAD </t>
  </si>
  <si>
    <t>REUNION CONSEJO DE FACULTAD</t>
  </si>
  <si>
    <t>INICIACION DIPLOMADOS</t>
  </si>
  <si>
    <t>Hasta el 31</t>
  </si>
  <si>
    <t>16, 17 Y 18</t>
  </si>
  <si>
    <t>20 al 25</t>
  </si>
  <si>
    <t>6 al 11</t>
  </si>
  <si>
    <t>13 al 18</t>
  </si>
  <si>
    <t>12 Y 13</t>
  </si>
  <si>
    <t>ENCUENTRO INTERNACIONAL SOBRE EMPRENDIMIENTO EN TORNO A LA PAZ Y POSTCONFLICTO</t>
  </si>
  <si>
    <t>SUSTENTACIÓN TRABAJOS DE GRADO (NIVEL PROFESIONAL)</t>
  </si>
  <si>
    <t>AUTOEVALUACION DOCENTE</t>
  </si>
  <si>
    <t>REUNION CONSEJO DE FACULTAD ASIGNACION JURADOS TRABAJO DE GRADO</t>
  </si>
  <si>
    <t>CIERRE DE PERIODO ACADÉMICO</t>
  </si>
  <si>
    <t>HETEROEVALUACION DOCENTE</t>
  </si>
  <si>
    <t>REUNION DOCENTE</t>
  </si>
  <si>
    <t>COEVALUACION DOCENTE</t>
  </si>
  <si>
    <t>ENTREGA DE NOTAS DE EVALUACIONES REMEDIALES</t>
  </si>
  <si>
    <t>EVALUACIONES REMEDIALES</t>
  </si>
  <si>
    <t>SEGUNDO PERIODO DE 2018</t>
  </si>
  <si>
    <t xml:space="preserve">ADMINISTRACION DE EMPRESAS, ADMINISTRACION FINANCIERA
TECNOLOGIAS EN: GESTION EMPRESARIAL, GESTION COMERCIAL Y DE MERCADOS, GESTIÓN FINANCIERA
</t>
  </si>
  <si>
    <t>14</t>
  </si>
  <si>
    <t xml:space="preserve"> 27 al 31</t>
  </si>
  <si>
    <t>03 al 08</t>
  </si>
  <si>
    <t>10 al 15</t>
  </si>
  <si>
    <t>17 al 22</t>
  </si>
  <si>
    <t>24 al 29</t>
  </si>
  <si>
    <t>01 al 06</t>
  </si>
  <si>
    <t>08 al 13</t>
  </si>
  <si>
    <t>15 al 20</t>
  </si>
  <si>
    <t>22 al 27</t>
  </si>
  <si>
    <t>29 al 31</t>
  </si>
  <si>
    <t>1 al 03</t>
  </si>
  <si>
    <t>05 al 10</t>
  </si>
  <si>
    <t>ACTIVIDAD ACADEMICA 25 AÑOS PROGRAMA TECNOLOGÍA EN GESTIÓN EMPRESARIAL FCSA</t>
  </si>
  <si>
    <t>12 al 17</t>
  </si>
  <si>
    <t>19 al 24</t>
  </si>
  <si>
    <t>5° Encuentro y 2° de Semilleros es "Innovación en la Administración"</t>
  </si>
  <si>
    <t>20 Y 21</t>
  </si>
  <si>
    <t xml:space="preserve">1 y 2 </t>
  </si>
  <si>
    <t>SEMINARIO DE INDUCCIÓN PRIMIPAROS</t>
  </si>
  <si>
    <t>ACTIVIDAD DE INTEGRACIÓN</t>
  </si>
  <si>
    <t>Estudio de homologación, resolución y ajuste a matrícula académica por parte de las facultades</t>
  </si>
  <si>
    <t>TERMINACIÓN DE CLASES</t>
  </si>
  <si>
    <t>REUNION CONSEJO DE FACULTAD MAT DE HONOR</t>
  </si>
  <si>
    <t>1 al 7</t>
  </si>
  <si>
    <t>10 al 12</t>
  </si>
  <si>
    <t>17 al 21</t>
  </si>
  <si>
    <t>10 al 14</t>
  </si>
  <si>
    <t>19,20 y 21</t>
  </si>
  <si>
    <t>PROGRAMACION DE EVALUACIONES REMEDIALES  GESTION EMPRESARIAL SEGUNDO PERIODO  DE 2018</t>
  </si>
  <si>
    <t>12 DE DICIEMBRE DE 2018</t>
  </si>
  <si>
    <t>PROGRAMACION DE EVALUACIONES REMEDIALES GESTION COMERCIAL Y DE MERCADOS SEGUNDO SEMESTRE DE 2018</t>
  </si>
  <si>
    <t>PROGRAMACION DE EVALUACIONES REMEDIALES ADMINISTRACION DE EMPRESAS SEGUNDO SEMESTRE DE 2018</t>
  </si>
  <si>
    <t>PROGRAMACION DE EVALUACIONES REMEDIALES ADMINISTRACION FINANCIERA II SEMESTRE DE 2018</t>
  </si>
  <si>
    <t>PROGRAMACION DE EVALUACIONES REMEDIALES  GESTION FINANCIERA II SEMESTRE 2018</t>
  </si>
  <si>
    <t>10 DE DICIEMBRE DE 2018</t>
  </si>
  <si>
    <t>11 DE DICIEMBRE DE 2018</t>
  </si>
  <si>
    <t>10 DEDICIEMBRE DE 2018</t>
  </si>
  <si>
    <t>11 DEDICIEMBRE DE 2018</t>
  </si>
  <si>
    <t>10 DE DICIEMBRE OCTUBRE DE 2018</t>
  </si>
  <si>
    <t>10, 11 y 12 de DICIEMBRE DE 2018</t>
  </si>
  <si>
    <t>10,11 y 12 de DICIEMBRE DE 2018</t>
  </si>
  <si>
    <t>Hasta el 22</t>
  </si>
  <si>
    <t>10,11 y 12 de DICIEMBRE DE 2,018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</si>
</sst>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8"/>
      <name val="Arial"/>
      <family val="2"/>
    </font>
    <font>
      <b/>
      <sz val="12"/>
      <color theme="1"/>
      <name val="Futura Bk"/>
      <family val="2"/>
    </font>
    <font>
      <sz val="10"/>
      <name val="Futura Bk"/>
      <family val="2"/>
    </font>
    <font>
      <b/>
      <sz val="10"/>
      <name val="Futura Bk"/>
      <family val="2"/>
    </font>
    <font>
      <b/>
      <sz val="6"/>
      <name val="Futura Bk BT"/>
      <family val="2"/>
    </font>
    <font>
      <b/>
      <sz val="10"/>
      <name val="Futura Bk BT"/>
      <family val="2"/>
    </font>
    <font>
      <sz val="10"/>
      <name val="Futura Bk BT"/>
      <family val="2"/>
    </font>
    <font>
      <b/>
      <sz val="8"/>
      <name val="Futura Bk BT"/>
      <family val="2"/>
    </font>
    <font>
      <sz val="9"/>
      <name val="Futura Bk BT"/>
      <family val="2"/>
    </font>
    <font>
      <sz val="12"/>
      <name val="Futura Bk BT"/>
      <family val="2"/>
    </font>
    <font>
      <b/>
      <sz val="7"/>
      <name val="Futura Bk BT"/>
      <family val="2"/>
    </font>
    <font>
      <b/>
      <sz val="9"/>
      <name val="Futura Bk BT"/>
      <family val="2"/>
    </font>
    <font>
      <sz val="12"/>
      <color rgb="FFFF0000"/>
      <name val="Futura Bk BT"/>
      <family val="2"/>
    </font>
    <font>
      <sz val="11"/>
      <name val="Futura Bk BT"/>
      <family val="2"/>
    </font>
    <font>
      <b/>
      <sz val="14"/>
      <name val="Futura Bk BT"/>
      <family val="2"/>
    </font>
    <font>
      <b/>
      <sz val="18"/>
      <name val="Futura Bk BT"/>
      <family val="2"/>
    </font>
    <font>
      <sz val="8"/>
      <name val="Futura Bk BT"/>
      <family val="2"/>
    </font>
    <font>
      <b/>
      <sz val="12"/>
      <name val="Futura Bk BT"/>
      <family val="2"/>
    </font>
    <font>
      <b/>
      <sz val="16"/>
      <name val="Futura Bk BT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17" fontId="10" fillId="5" borderId="5" xfId="0" applyNumberFormat="1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" fontId="10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6" fontId="1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" fontId="10" fillId="7" borderId="1" xfId="0" applyNumberFormat="1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16" fontId="10" fillId="5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7" fillId="5" borderId="2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0" borderId="6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20" fontId="7" fillId="0" borderId="6" xfId="0" applyNumberFormat="1" applyFont="1" applyBorder="1" applyAlignment="1">
      <alignment horizontal="center" vertical="center" textRotation="90"/>
    </xf>
    <xf numFmtId="20" fontId="7" fillId="0" borderId="13" xfId="0" applyNumberFormat="1" applyFont="1" applyBorder="1" applyAlignment="1">
      <alignment horizontal="center" vertical="center" textRotation="90"/>
    </xf>
    <xf numFmtId="0" fontId="15" fillId="2" borderId="18" xfId="0" applyFont="1" applyFill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center" vertical="center" textRotation="90"/>
    </xf>
    <xf numFmtId="20" fontId="7" fillId="0" borderId="14" xfId="0" applyNumberFormat="1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/>
    </xf>
    <xf numFmtId="0" fontId="16" fillId="0" borderId="19" xfId="0" applyFont="1" applyBorder="1" applyAlignment="1">
      <alignment horizontal="center" vertical="center" textRotation="90"/>
    </xf>
    <xf numFmtId="0" fontId="15" fillId="3" borderId="20" xfId="0" applyFont="1" applyFill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textRotation="90" wrapText="1"/>
    </xf>
    <xf numFmtId="0" fontId="7" fillId="5" borderId="37" xfId="0" applyFont="1" applyFill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7" fillId="0" borderId="9" xfId="0" applyFont="1" applyBorder="1" applyAlignment="1">
      <alignment horizontal="left"/>
    </xf>
    <xf numFmtId="20" fontId="7" fillId="0" borderId="1" xfId="0" applyNumberFormat="1" applyFont="1" applyBorder="1" applyAlignment="1">
      <alignment horizontal="center" vertical="center" textRotation="90"/>
    </xf>
    <xf numFmtId="0" fontId="15" fillId="3" borderId="18" xfId="0" applyFont="1" applyFill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 vertical="center" textRotation="90"/>
    </xf>
    <xf numFmtId="0" fontId="18" fillId="0" borderId="1" xfId="0" applyFont="1" applyBorder="1" applyAlignment="1">
      <alignment horizontal="center" vertical="center" textRotation="90"/>
    </xf>
    <xf numFmtId="0" fontId="19" fillId="0" borderId="4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textRotation="90"/>
    </xf>
    <xf numFmtId="0" fontId="17" fillId="0" borderId="6" xfId="0" applyFont="1" applyFill="1" applyBorder="1" applyAlignment="1">
      <alignment horizontal="center" vertical="center" textRotation="90" wrapText="1"/>
    </xf>
    <xf numFmtId="0" fontId="17" fillId="0" borderId="13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left"/>
    </xf>
    <xf numFmtId="20" fontId="7" fillId="0" borderId="1" xfId="0" applyNumberFormat="1" applyFont="1" applyFill="1" applyBorder="1" applyAlignment="1">
      <alignment horizontal="center" vertical="center" textRotation="90"/>
    </xf>
    <xf numFmtId="0" fontId="15" fillId="3" borderId="26" xfId="0" applyFont="1" applyFill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textRotation="90" wrapText="1"/>
    </xf>
    <xf numFmtId="0" fontId="7" fillId="4" borderId="22" xfId="0" applyFont="1" applyFill="1" applyBorder="1" applyAlignment="1">
      <alignment horizontal="left"/>
    </xf>
    <xf numFmtId="0" fontId="7" fillId="4" borderId="46" xfId="0" applyFont="1" applyFill="1" applyBorder="1" applyAlignment="1">
      <alignment horizontal="left"/>
    </xf>
    <xf numFmtId="0" fontId="7" fillId="4" borderId="45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/>
    </xf>
    <xf numFmtId="0" fontId="7" fillId="4" borderId="2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4" borderId="37" xfId="0" applyFont="1" applyFill="1" applyBorder="1" applyAlignment="1">
      <alignment horizontal="left"/>
    </xf>
    <xf numFmtId="0" fontId="7" fillId="4" borderId="40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 textRotation="90" wrapText="1"/>
    </xf>
    <xf numFmtId="20" fontId="7" fillId="0" borderId="6" xfId="0" applyNumberFormat="1" applyFont="1" applyBorder="1" applyAlignment="1">
      <alignment horizontal="center" vertical="center" textRotation="90" wrapText="1"/>
    </xf>
    <xf numFmtId="0" fontId="7" fillId="4" borderId="13" xfId="0" applyFont="1" applyFill="1" applyBorder="1" applyAlignment="1">
      <alignment horizontal="left"/>
    </xf>
    <xf numFmtId="0" fontId="7" fillId="0" borderId="40" xfId="0" applyFont="1" applyBorder="1" applyAlignment="1">
      <alignment horizontal="center" vertical="center" textRotation="90" wrapText="1"/>
    </xf>
    <xf numFmtId="20" fontId="7" fillId="0" borderId="13" xfId="0" applyNumberFormat="1" applyFont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left"/>
    </xf>
    <xf numFmtId="0" fontId="7" fillId="0" borderId="31" xfId="0" applyFont="1" applyBorder="1" applyAlignment="1">
      <alignment horizontal="center" vertical="center" textRotation="90" wrapText="1"/>
    </xf>
    <xf numFmtId="20" fontId="7" fillId="0" borderId="5" xfId="0" applyNumberFormat="1" applyFont="1" applyBorder="1" applyAlignment="1">
      <alignment horizontal="center" vertical="center" textRotation="90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6"/>
  <sheetViews>
    <sheetView tabSelected="1" view="pageBreakPreview" zoomScaleNormal="100" zoomScaleSheetLayoutView="100" workbookViewId="0">
      <selection activeCell="B192" sqref="B192:I192"/>
    </sheetView>
  </sheetViews>
  <sheetFormatPr baseColWidth="10" defaultRowHeight="12.75"/>
  <cols>
    <col min="1" max="1" width="4" style="3" bestFit="1" customWidth="1"/>
    <col min="2" max="2" width="24.140625" style="1" bestFit="1" customWidth="1"/>
    <col min="3" max="3" width="22.5703125" style="1" customWidth="1"/>
    <col min="4" max="4" width="15" style="1" customWidth="1"/>
    <col min="5" max="5" width="11.42578125" style="1" customWidth="1"/>
    <col min="6" max="6" width="13.140625" style="3" customWidth="1"/>
    <col min="7" max="7" width="10.5703125" style="1" customWidth="1"/>
    <col min="8" max="8" width="12.140625" style="1" customWidth="1"/>
    <col min="9" max="9" width="12" style="1" customWidth="1"/>
    <col min="10" max="16384" width="11.42578125" style="1"/>
  </cols>
  <sheetData>
    <row r="1" spans="1:9" ht="15.75">
      <c r="A1" s="7" t="s">
        <v>74</v>
      </c>
      <c r="B1" s="8"/>
      <c r="C1" s="8"/>
      <c r="D1" s="8"/>
      <c r="E1" s="8"/>
      <c r="F1" s="8"/>
      <c r="G1" s="8"/>
      <c r="H1" s="8"/>
      <c r="I1" s="9"/>
    </row>
    <row r="2" spans="1:9" ht="15.75">
      <c r="A2" s="4" t="s">
        <v>75</v>
      </c>
      <c r="B2" s="5"/>
      <c r="C2" s="5"/>
      <c r="D2" s="5"/>
      <c r="E2" s="5"/>
      <c r="F2" s="5"/>
      <c r="G2" s="5"/>
      <c r="H2" s="5"/>
      <c r="I2" s="6"/>
    </row>
    <row r="3" spans="1:9" ht="16.5" thickBot="1">
      <c r="A3" s="10" t="s">
        <v>161</v>
      </c>
      <c r="B3" s="11"/>
      <c r="C3" s="11"/>
      <c r="D3" s="11"/>
      <c r="E3" s="11"/>
      <c r="F3" s="11"/>
      <c r="G3" s="11"/>
      <c r="H3" s="11"/>
      <c r="I3" s="12"/>
    </row>
    <row r="4" spans="1:9" ht="50.25" customHeight="1" thickBot="1">
      <c r="A4" s="13" t="s">
        <v>18</v>
      </c>
      <c r="B4" s="14" t="s">
        <v>162</v>
      </c>
      <c r="C4" s="15"/>
      <c r="D4" s="15"/>
      <c r="E4" s="15"/>
      <c r="F4" s="15"/>
      <c r="G4" s="15"/>
      <c r="H4" s="15"/>
      <c r="I4" s="16"/>
    </row>
    <row r="5" spans="1:9" ht="24.75" customHeight="1" thickBot="1">
      <c r="A5" s="17"/>
      <c r="B5" s="18" t="s">
        <v>0</v>
      </c>
      <c r="C5" s="19"/>
      <c r="D5" s="20" t="s">
        <v>128</v>
      </c>
      <c r="E5" s="20" t="s">
        <v>67</v>
      </c>
      <c r="F5" s="20" t="s">
        <v>68</v>
      </c>
      <c r="G5" s="20" t="s">
        <v>69</v>
      </c>
      <c r="H5" s="20" t="s">
        <v>70</v>
      </c>
      <c r="I5" s="21" t="s">
        <v>71</v>
      </c>
    </row>
    <row r="6" spans="1:9" ht="13.5" customHeight="1">
      <c r="A6" s="210" t="s">
        <v>143</v>
      </c>
      <c r="B6" s="211"/>
      <c r="C6" s="212"/>
      <c r="D6" s="22">
        <v>27</v>
      </c>
      <c r="E6" s="23"/>
      <c r="F6" s="23"/>
      <c r="G6" s="23"/>
      <c r="H6" s="23"/>
      <c r="I6" s="23"/>
    </row>
    <row r="7" spans="1:9" ht="13.5" customHeight="1">
      <c r="A7" s="24" t="s">
        <v>157</v>
      </c>
      <c r="B7" s="25" t="s">
        <v>141</v>
      </c>
      <c r="C7" s="26"/>
      <c r="D7" s="27">
        <v>27</v>
      </c>
      <c r="E7" s="28"/>
      <c r="F7" s="28"/>
      <c r="G7" s="28"/>
      <c r="H7" s="28"/>
      <c r="I7" s="28"/>
    </row>
    <row r="8" spans="1:9" ht="13.5" customHeight="1">
      <c r="A8" s="29"/>
      <c r="B8" s="30" t="s">
        <v>1</v>
      </c>
      <c r="C8" s="30"/>
      <c r="D8" s="27"/>
      <c r="E8" s="27">
        <v>1</v>
      </c>
      <c r="F8" s="27"/>
      <c r="G8" s="27"/>
      <c r="H8" s="27"/>
      <c r="I8" s="27"/>
    </row>
    <row r="9" spans="1:9" ht="13.5" customHeight="1">
      <c r="A9" s="31"/>
      <c r="B9" s="32" t="s">
        <v>182</v>
      </c>
      <c r="C9" s="33"/>
      <c r="D9" s="34"/>
      <c r="E9" s="34" t="s">
        <v>181</v>
      </c>
      <c r="F9" s="28"/>
      <c r="G9" s="28"/>
      <c r="H9" s="28"/>
      <c r="I9" s="28"/>
    </row>
    <row r="10" spans="1:9" ht="13.5" customHeight="1">
      <c r="A10" s="35">
        <v>1</v>
      </c>
      <c r="B10" s="36" t="s">
        <v>2</v>
      </c>
      <c r="C10" s="36"/>
      <c r="D10" s="37"/>
      <c r="E10" s="28" t="s">
        <v>129</v>
      </c>
      <c r="F10" s="27"/>
      <c r="G10" s="27"/>
      <c r="H10" s="27"/>
      <c r="I10" s="27"/>
    </row>
    <row r="11" spans="1:9" ht="22.5" customHeight="1">
      <c r="A11" s="38"/>
      <c r="B11" s="39" t="s">
        <v>77</v>
      </c>
      <c r="C11" s="40"/>
      <c r="D11" s="37"/>
      <c r="E11" s="41">
        <v>15</v>
      </c>
      <c r="F11" s="27"/>
      <c r="G11" s="27"/>
      <c r="H11" s="27"/>
      <c r="I11" s="27"/>
    </row>
    <row r="12" spans="1:9" ht="13.5" customHeight="1">
      <c r="A12" s="35">
        <f>+A10+1</f>
        <v>2</v>
      </c>
      <c r="B12" s="36" t="s">
        <v>2</v>
      </c>
      <c r="C12" s="36"/>
      <c r="D12" s="37"/>
      <c r="E12" s="27" t="s">
        <v>148</v>
      </c>
      <c r="F12" s="27"/>
      <c r="G12" s="27"/>
      <c r="H12" s="27"/>
      <c r="I12" s="27"/>
    </row>
    <row r="13" spans="1:9" ht="13.5" customHeight="1">
      <c r="A13" s="210" t="s">
        <v>142</v>
      </c>
      <c r="B13" s="213"/>
      <c r="C13" s="214"/>
      <c r="D13" s="42"/>
      <c r="E13" s="42">
        <v>15</v>
      </c>
      <c r="F13" s="27"/>
      <c r="G13" s="27"/>
      <c r="H13" s="27"/>
      <c r="I13" s="27"/>
    </row>
    <row r="14" spans="1:9" ht="13.5" customHeight="1">
      <c r="A14" s="35">
        <f>+A12+1</f>
        <v>3</v>
      </c>
      <c r="B14" s="36" t="s">
        <v>2</v>
      </c>
      <c r="C14" s="36"/>
      <c r="D14" s="37"/>
      <c r="E14" s="27" t="s">
        <v>149</v>
      </c>
      <c r="F14" s="27"/>
      <c r="G14" s="27"/>
      <c r="H14" s="27"/>
      <c r="I14" s="27"/>
    </row>
    <row r="15" spans="1:9" ht="27" customHeight="1">
      <c r="A15" s="35"/>
      <c r="B15" s="30" t="s">
        <v>131</v>
      </c>
      <c r="C15" s="30"/>
      <c r="D15" s="37"/>
      <c r="E15" s="34" t="s">
        <v>205</v>
      </c>
      <c r="F15" s="27"/>
      <c r="G15" s="27"/>
      <c r="H15" s="27"/>
      <c r="I15" s="27"/>
    </row>
    <row r="16" spans="1:9" ht="13.5" customHeight="1">
      <c r="A16" s="46" t="s">
        <v>152</v>
      </c>
      <c r="B16" s="47"/>
      <c r="C16" s="48"/>
      <c r="D16" s="37"/>
      <c r="E16" s="27" t="s">
        <v>146</v>
      </c>
      <c r="F16" s="27"/>
      <c r="G16" s="27"/>
      <c r="H16" s="27"/>
      <c r="I16" s="27"/>
    </row>
    <row r="17" spans="1:9" ht="13.5" customHeight="1">
      <c r="A17" s="49" t="s">
        <v>184</v>
      </c>
      <c r="B17" s="50"/>
      <c r="C17" s="51"/>
      <c r="D17" s="37"/>
      <c r="E17" s="27">
        <v>22</v>
      </c>
      <c r="F17" s="27"/>
      <c r="G17" s="27"/>
      <c r="H17" s="27"/>
      <c r="I17" s="27"/>
    </row>
    <row r="18" spans="1:9" ht="13.5" customHeight="1">
      <c r="A18" s="35">
        <v>4</v>
      </c>
      <c r="B18" s="36" t="s">
        <v>2</v>
      </c>
      <c r="C18" s="36"/>
      <c r="D18" s="37"/>
      <c r="E18" s="27" t="s">
        <v>147</v>
      </c>
      <c r="F18" s="27"/>
      <c r="G18" s="27"/>
      <c r="H18" s="27"/>
      <c r="I18" s="27"/>
    </row>
    <row r="19" spans="1:9" ht="13.5" customHeight="1">
      <c r="A19" s="43"/>
      <c r="B19" s="44" t="s">
        <v>144</v>
      </c>
      <c r="C19" s="45"/>
      <c r="D19" s="37"/>
      <c r="E19" s="27">
        <v>25</v>
      </c>
      <c r="F19" s="34"/>
      <c r="G19" s="27"/>
      <c r="H19" s="27"/>
      <c r="I19" s="27"/>
    </row>
    <row r="20" spans="1:9" ht="13.5" customHeight="1">
      <c r="A20" s="210" t="s">
        <v>142</v>
      </c>
      <c r="B20" s="213"/>
      <c r="C20" s="214"/>
      <c r="D20" s="42"/>
      <c r="E20" s="42">
        <v>29</v>
      </c>
      <c r="F20" s="27"/>
      <c r="G20" s="27"/>
      <c r="H20" s="27"/>
      <c r="I20" s="27"/>
    </row>
    <row r="21" spans="1:9" ht="13.5" customHeight="1">
      <c r="A21" s="43">
        <v>5</v>
      </c>
      <c r="B21" s="36" t="s">
        <v>2</v>
      </c>
      <c r="C21" s="36"/>
      <c r="D21" s="37"/>
      <c r="E21" s="27" t="s">
        <v>164</v>
      </c>
      <c r="F21" s="27">
        <v>1</v>
      </c>
      <c r="G21" s="27"/>
      <c r="H21" s="27"/>
      <c r="I21" s="27"/>
    </row>
    <row r="22" spans="1:9" ht="27.75" customHeight="1">
      <c r="A22" s="43"/>
      <c r="B22" s="52" t="s">
        <v>130</v>
      </c>
      <c r="C22" s="53"/>
      <c r="D22" s="37"/>
      <c r="E22" s="27" t="s">
        <v>145</v>
      </c>
      <c r="F22" s="27"/>
      <c r="G22" s="27"/>
      <c r="H22" s="27"/>
      <c r="I22" s="27"/>
    </row>
    <row r="23" spans="1:9" ht="13.5" customHeight="1">
      <c r="A23" s="35">
        <v>6</v>
      </c>
      <c r="B23" s="54" t="s">
        <v>76</v>
      </c>
      <c r="C23" s="55" t="s">
        <v>2</v>
      </c>
      <c r="D23" s="27"/>
      <c r="E23" s="27"/>
      <c r="F23" s="27" t="s">
        <v>165</v>
      </c>
      <c r="G23" s="27"/>
      <c r="H23" s="27"/>
      <c r="I23" s="27"/>
    </row>
    <row r="24" spans="1:9" ht="13.5" customHeight="1">
      <c r="A24" s="35">
        <f>+A23+1</f>
        <v>7</v>
      </c>
      <c r="B24" s="56"/>
      <c r="C24" s="55" t="s">
        <v>2</v>
      </c>
      <c r="D24" s="27"/>
      <c r="E24" s="27"/>
      <c r="F24" s="27" t="s">
        <v>166</v>
      </c>
      <c r="G24" s="27"/>
      <c r="H24" s="27"/>
      <c r="I24" s="27"/>
    </row>
    <row r="25" spans="1:9" ht="13.5" customHeight="1">
      <c r="A25" s="210" t="s">
        <v>142</v>
      </c>
      <c r="B25" s="213"/>
      <c r="C25" s="214"/>
      <c r="D25" s="42"/>
      <c r="E25" s="42"/>
      <c r="F25" s="42">
        <v>12</v>
      </c>
      <c r="G25" s="27"/>
      <c r="H25" s="27"/>
      <c r="I25" s="27"/>
    </row>
    <row r="26" spans="1:9" ht="13.5" customHeight="1">
      <c r="A26" s="35">
        <f>+A24+1</f>
        <v>8</v>
      </c>
      <c r="B26" s="57" t="s">
        <v>2</v>
      </c>
      <c r="C26" s="58"/>
      <c r="D26" s="34"/>
      <c r="E26" s="27"/>
      <c r="F26" s="27" t="s">
        <v>167</v>
      </c>
      <c r="G26" s="27"/>
      <c r="H26" s="27"/>
      <c r="I26" s="27"/>
    </row>
    <row r="27" spans="1:9" ht="24.75" customHeight="1">
      <c r="A27" s="43"/>
      <c r="B27" s="52" t="s">
        <v>179</v>
      </c>
      <c r="C27" s="53"/>
      <c r="D27" s="37"/>
      <c r="E27" s="27"/>
      <c r="F27" s="27" t="s">
        <v>180</v>
      </c>
      <c r="G27" s="27"/>
      <c r="H27" s="27"/>
      <c r="I27" s="27"/>
    </row>
    <row r="28" spans="1:9" ht="13.5" customHeight="1">
      <c r="A28" s="43"/>
      <c r="B28" s="44" t="s">
        <v>183</v>
      </c>
      <c r="C28" s="45"/>
      <c r="D28" s="37"/>
      <c r="E28" s="27"/>
      <c r="F28" s="27">
        <v>21</v>
      </c>
      <c r="G28" s="27"/>
      <c r="H28" s="27"/>
      <c r="I28" s="27"/>
    </row>
    <row r="29" spans="1:9" ht="13.5" customHeight="1">
      <c r="A29" s="210" t="s">
        <v>142</v>
      </c>
      <c r="B29" s="213"/>
      <c r="C29" s="214"/>
      <c r="D29" s="42"/>
      <c r="E29" s="42"/>
      <c r="F29" s="42">
        <v>26</v>
      </c>
      <c r="G29" s="27"/>
      <c r="H29" s="27"/>
      <c r="I29" s="27"/>
    </row>
    <row r="30" spans="1:9" ht="13.5" customHeight="1">
      <c r="A30" s="35">
        <f>+A26+1</f>
        <v>9</v>
      </c>
      <c r="B30" s="44" t="s">
        <v>2</v>
      </c>
      <c r="C30" s="45"/>
      <c r="D30" s="37"/>
      <c r="E30" s="27"/>
      <c r="F30" s="27" t="s">
        <v>168</v>
      </c>
      <c r="G30" s="27"/>
      <c r="H30" s="27"/>
      <c r="I30" s="27"/>
    </row>
    <row r="31" spans="1:9" ht="25.5" customHeight="1">
      <c r="B31" s="59" t="s">
        <v>39</v>
      </c>
      <c r="C31" s="60"/>
      <c r="D31" s="34"/>
      <c r="E31" s="34"/>
      <c r="F31" s="41">
        <v>23</v>
      </c>
      <c r="G31" s="27"/>
      <c r="H31" s="27"/>
      <c r="I31" s="27"/>
    </row>
    <row r="32" spans="1:9" ht="13.5" customHeight="1">
      <c r="A32" s="35">
        <f>+A30+1</f>
        <v>10</v>
      </c>
      <c r="B32" s="36" t="s">
        <v>2</v>
      </c>
      <c r="C32" s="36"/>
      <c r="D32" s="37"/>
      <c r="E32" s="27"/>
      <c r="F32" s="27"/>
      <c r="G32" s="61" t="s">
        <v>169</v>
      </c>
      <c r="H32" s="27"/>
      <c r="I32" s="27"/>
    </row>
    <row r="33" spans="1:9" ht="13.5" customHeight="1">
      <c r="A33" s="35"/>
      <c r="B33" s="44" t="s">
        <v>151</v>
      </c>
      <c r="C33" s="45"/>
      <c r="D33" s="37"/>
      <c r="E33" s="27"/>
      <c r="F33" s="27"/>
      <c r="G33" s="61" t="s">
        <v>150</v>
      </c>
      <c r="H33" s="27"/>
      <c r="I33" s="27"/>
    </row>
    <row r="34" spans="1:9" ht="13.5" customHeight="1">
      <c r="A34" s="35">
        <f>+A32+1</f>
        <v>11</v>
      </c>
      <c r="B34" s="54" t="s">
        <v>3</v>
      </c>
      <c r="C34" s="62" t="s">
        <v>2</v>
      </c>
      <c r="D34" s="27"/>
      <c r="E34" s="27"/>
      <c r="F34" s="27"/>
      <c r="G34" s="27" t="s">
        <v>170</v>
      </c>
      <c r="H34" s="27"/>
      <c r="I34" s="27"/>
    </row>
    <row r="35" spans="1:9" ht="13.5" customHeight="1">
      <c r="A35" s="35">
        <f>+A34+1</f>
        <v>12</v>
      </c>
      <c r="B35" s="63"/>
      <c r="C35" s="62" t="s">
        <v>2</v>
      </c>
      <c r="D35" s="27"/>
      <c r="E35" s="27"/>
      <c r="F35" s="27"/>
      <c r="G35" s="34" t="s">
        <v>171</v>
      </c>
      <c r="H35" s="27"/>
      <c r="I35" s="27"/>
    </row>
    <row r="36" spans="1:9" ht="13.5" customHeight="1">
      <c r="A36" s="210" t="s">
        <v>142</v>
      </c>
      <c r="B36" s="213"/>
      <c r="C36" s="214"/>
      <c r="D36" s="42"/>
      <c r="E36" s="42"/>
      <c r="F36" s="42"/>
      <c r="G36" s="42">
        <v>17</v>
      </c>
      <c r="H36" s="27"/>
      <c r="I36" s="27"/>
    </row>
    <row r="37" spans="1:9" s="2" customFormat="1" ht="13.5" customHeight="1">
      <c r="A37" s="35">
        <v>13</v>
      </c>
      <c r="B37" s="64" t="s">
        <v>2</v>
      </c>
      <c r="C37" s="65"/>
      <c r="D37" s="27"/>
      <c r="E37" s="27"/>
      <c r="F37" s="27"/>
      <c r="G37" s="27" t="s">
        <v>172</v>
      </c>
      <c r="H37" s="66"/>
      <c r="I37" s="27"/>
    </row>
    <row r="38" spans="1:9" s="2" customFormat="1" ht="13.5" customHeight="1">
      <c r="A38" s="35">
        <v>14</v>
      </c>
      <c r="B38" s="67" t="s">
        <v>2</v>
      </c>
      <c r="C38" s="68"/>
      <c r="D38" s="27"/>
      <c r="E38" s="27"/>
      <c r="F38" s="27"/>
      <c r="G38" s="27" t="s">
        <v>173</v>
      </c>
      <c r="H38" s="27" t="s">
        <v>174</v>
      </c>
      <c r="I38" s="27"/>
    </row>
    <row r="39" spans="1:9" s="2" customFormat="1" ht="13.5" customHeight="1">
      <c r="A39" s="210" t="s">
        <v>142</v>
      </c>
      <c r="B39" s="213"/>
      <c r="C39" s="214"/>
      <c r="D39" s="42"/>
      <c r="E39" s="42"/>
      <c r="F39" s="42"/>
      <c r="G39" s="42">
        <v>31</v>
      </c>
      <c r="H39" s="27"/>
      <c r="I39" s="27"/>
    </row>
    <row r="40" spans="1:9" s="2" customFormat="1" ht="13.5" customHeight="1">
      <c r="A40" s="69" t="s">
        <v>156</v>
      </c>
      <c r="B40" s="70"/>
      <c r="C40" s="71"/>
      <c r="D40" s="72"/>
      <c r="E40" s="72"/>
      <c r="F40" s="72"/>
      <c r="G40" s="72"/>
      <c r="H40" s="72" t="s">
        <v>129</v>
      </c>
      <c r="I40" s="72"/>
    </row>
    <row r="41" spans="1:9" s="2" customFormat="1" ht="23.25" customHeight="1">
      <c r="B41" s="73" t="s">
        <v>38</v>
      </c>
      <c r="C41" s="74"/>
      <c r="D41" s="27"/>
      <c r="E41" s="27"/>
      <c r="F41" s="27"/>
      <c r="G41" s="27"/>
      <c r="H41" s="41">
        <v>5</v>
      </c>
      <c r="I41" s="27"/>
    </row>
    <row r="42" spans="1:9" s="2" customFormat="1" ht="13.5" customHeight="1">
      <c r="A42" s="69" t="s">
        <v>153</v>
      </c>
      <c r="B42" s="70"/>
      <c r="C42" s="71"/>
      <c r="D42" s="72"/>
      <c r="E42" s="72"/>
      <c r="F42" s="72"/>
      <c r="G42" s="72"/>
      <c r="H42" s="75" t="s">
        <v>148</v>
      </c>
      <c r="I42" s="72"/>
    </row>
    <row r="43" spans="1:9" s="2" customFormat="1" ht="13.5" customHeight="1">
      <c r="A43" s="35">
        <v>15</v>
      </c>
      <c r="B43" s="36" t="s">
        <v>2</v>
      </c>
      <c r="C43" s="36"/>
      <c r="D43" s="34"/>
      <c r="E43" s="27"/>
      <c r="F43" s="27"/>
      <c r="G43" s="27"/>
      <c r="H43" s="66" t="s">
        <v>175</v>
      </c>
      <c r="I43" s="27"/>
    </row>
    <row r="44" spans="1:9" s="2" customFormat="1" ht="13.5" customHeight="1">
      <c r="A44" s="76" t="s">
        <v>176</v>
      </c>
      <c r="B44" s="32"/>
      <c r="C44" s="33"/>
      <c r="D44" s="34"/>
      <c r="E44" s="34"/>
      <c r="F44" s="34"/>
      <c r="G44" s="34"/>
      <c r="H44" s="77" t="s">
        <v>177</v>
      </c>
      <c r="I44" s="34"/>
    </row>
    <row r="45" spans="1:9" s="2" customFormat="1" ht="13.5" customHeight="1">
      <c r="A45" s="210" t="s">
        <v>142</v>
      </c>
      <c r="B45" s="213"/>
      <c r="C45" s="214"/>
      <c r="D45" s="42"/>
      <c r="E45" s="42"/>
      <c r="F45" s="42"/>
      <c r="G45" s="42"/>
      <c r="H45" s="78" t="s">
        <v>163</v>
      </c>
      <c r="I45" s="27"/>
    </row>
    <row r="46" spans="1:9" s="2" customFormat="1" ht="13.5" customHeight="1">
      <c r="A46" s="35">
        <f>+A43+1</f>
        <v>16</v>
      </c>
      <c r="B46" s="44" t="s">
        <v>2</v>
      </c>
      <c r="C46" s="45"/>
      <c r="D46" s="37"/>
      <c r="E46" s="27"/>
      <c r="F46" s="27"/>
      <c r="G46" s="27"/>
      <c r="H46" s="27" t="s">
        <v>178</v>
      </c>
      <c r="I46" s="27"/>
    </row>
    <row r="47" spans="1:9" ht="13.5" customHeight="1">
      <c r="A47" s="80" t="s">
        <v>46</v>
      </c>
      <c r="B47" s="81"/>
      <c r="C47" s="81"/>
      <c r="D47" s="34"/>
      <c r="E47" s="34"/>
      <c r="F47" s="34"/>
      <c r="G47" s="34"/>
      <c r="H47" s="34">
        <v>26</v>
      </c>
      <c r="I47" s="82"/>
    </row>
    <row r="48" spans="1:9" ht="24.75" customHeight="1">
      <c r="A48" s="210" t="s">
        <v>154</v>
      </c>
      <c r="B48" s="213"/>
      <c r="C48" s="214"/>
      <c r="D48" s="42"/>
      <c r="E48" s="42"/>
      <c r="F48" s="42"/>
      <c r="G48" s="42"/>
      <c r="H48" s="42">
        <v>28</v>
      </c>
      <c r="I48" s="79"/>
    </row>
    <row r="49" spans="1:9" ht="13.5" customHeight="1">
      <c r="A49" s="83"/>
      <c r="B49" s="84" t="s">
        <v>185</v>
      </c>
      <c r="C49" s="85"/>
      <c r="D49" s="37"/>
      <c r="E49" s="27"/>
      <c r="F49" s="27"/>
      <c r="G49" s="27"/>
      <c r="H49" s="86">
        <v>30</v>
      </c>
      <c r="I49" s="79"/>
    </row>
    <row r="50" spans="1:9" ht="13.5" customHeight="1">
      <c r="A50" s="87"/>
      <c r="B50" s="88" t="s">
        <v>19</v>
      </c>
      <c r="C50" s="60"/>
      <c r="D50" s="34"/>
      <c r="E50" s="34"/>
      <c r="F50" s="34"/>
      <c r="G50" s="34"/>
      <c r="H50" s="34"/>
      <c r="I50" s="82" t="s">
        <v>187</v>
      </c>
    </row>
    <row r="51" spans="1:9" ht="13.5" customHeight="1">
      <c r="A51" s="89" t="s">
        <v>48</v>
      </c>
      <c r="B51" s="90"/>
      <c r="C51" s="90"/>
      <c r="D51" s="37"/>
      <c r="E51" s="27"/>
      <c r="F51" s="27"/>
      <c r="G51" s="27"/>
      <c r="H51" s="27"/>
      <c r="I51" s="215">
        <v>9</v>
      </c>
    </row>
    <row r="52" spans="1:9" ht="13.5" customHeight="1">
      <c r="A52" s="91" t="s">
        <v>160</v>
      </c>
      <c r="B52" s="92"/>
      <c r="C52" s="92"/>
      <c r="D52" s="34"/>
      <c r="E52" s="34"/>
      <c r="F52" s="34"/>
      <c r="G52" s="34"/>
      <c r="H52" s="34"/>
      <c r="I52" s="93" t="s">
        <v>188</v>
      </c>
    </row>
    <row r="53" spans="1:9" ht="13.5" customHeight="1">
      <c r="A53" s="94" t="s">
        <v>158</v>
      </c>
      <c r="B53" s="95"/>
      <c r="C53" s="95"/>
      <c r="D53" s="72"/>
      <c r="E53" s="72"/>
      <c r="F53" s="72"/>
      <c r="G53" s="72"/>
      <c r="H53" s="72"/>
      <c r="I53" s="96" t="s">
        <v>190</v>
      </c>
    </row>
    <row r="54" spans="1:9" ht="13.5" customHeight="1">
      <c r="A54" s="97" t="s">
        <v>159</v>
      </c>
      <c r="B54" s="36"/>
      <c r="C54" s="36"/>
      <c r="D54" s="37"/>
      <c r="E54" s="27"/>
      <c r="F54" s="27"/>
      <c r="G54" s="27"/>
      <c r="H54" s="27"/>
      <c r="I54" s="79">
        <v>14</v>
      </c>
    </row>
    <row r="55" spans="1:9" ht="13.5" customHeight="1">
      <c r="A55" s="98" t="s">
        <v>155</v>
      </c>
      <c r="B55" s="99"/>
      <c r="C55" s="100"/>
      <c r="D55" s="34"/>
      <c r="E55" s="34"/>
      <c r="F55" s="34"/>
      <c r="G55" s="34"/>
      <c r="H55" s="34"/>
      <c r="I55" s="82">
        <v>18</v>
      </c>
    </row>
    <row r="56" spans="1:9" ht="13.5" customHeight="1">
      <c r="A56" s="210" t="s">
        <v>186</v>
      </c>
      <c r="B56" s="213"/>
      <c r="C56" s="214"/>
      <c r="D56" s="42"/>
      <c r="E56" s="42"/>
      <c r="F56" s="42"/>
      <c r="G56" s="42"/>
      <c r="H56" s="42"/>
      <c r="I56" s="101">
        <v>18</v>
      </c>
    </row>
    <row r="57" spans="1:9" ht="13.5" customHeight="1">
      <c r="A57" s="80" t="s">
        <v>47</v>
      </c>
      <c r="B57" s="81"/>
      <c r="C57" s="81"/>
      <c r="D57" s="34"/>
      <c r="E57" s="34"/>
      <c r="F57" s="34"/>
      <c r="G57" s="34"/>
      <c r="H57" s="34"/>
      <c r="I57" s="82" t="s">
        <v>189</v>
      </c>
    </row>
    <row r="58" spans="1:9" ht="13.5" customHeight="1">
      <c r="A58" s="102" t="s">
        <v>72</v>
      </c>
      <c r="B58" s="103"/>
      <c r="C58" s="103"/>
      <c r="D58" s="37"/>
      <c r="E58" s="27"/>
      <c r="F58" s="27"/>
      <c r="G58" s="27"/>
      <c r="H58" s="27"/>
      <c r="I58" s="79" t="s">
        <v>191</v>
      </c>
    </row>
    <row r="59" spans="1:9" ht="16.5" customHeight="1" thickBot="1">
      <c r="A59" s="210" t="s">
        <v>142</v>
      </c>
      <c r="B59" s="213"/>
      <c r="C59" s="214"/>
      <c r="D59" s="42"/>
      <c r="E59" s="42"/>
      <c r="F59" s="42"/>
      <c r="G59" s="42"/>
      <c r="H59" s="42"/>
      <c r="I59" s="101">
        <v>27</v>
      </c>
    </row>
    <row r="60" spans="1:9" ht="46.5" customHeight="1">
      <c r="A60" s="104" t="s">
        <v>35</v>
      </c>
      <c r="B60" s="105" t="s">
        <v>192</v>
      </c>
      <c r="C60" s="106"/>
      <c r="D60" s="107"/>
      <c r="E60" s="107"/>
      <c r="F60" s="107"/>
      <c r="G60" s="107"/>
      <c r="H60" s="107"/>
      <c r="I60" s="108"/>
    </row>
    <row r="61" spans="1:9" ht="27.75" customHeight="1">
      <c r="A61" s="109"/>
      <c r="B61" s="110" t="s">
        <v>133</v>
      </c>
      <c r="C61" s="110"/>
      <c r="D61" s="111"/>
      <c r="E61" s="111" t="s">
        <v>15</v>
      </c>
      <c r="F61" s="111" t="s">
        <v>16</v>
      </c>
      <c r="G61" s="111" t="s">
        <v>17</v>
      </c>
      <c r="H61" s="112" t="s">
        <v>132</v>
      </c>
      <c r="I61" s="113" t="s">
        <v>206</v>
      </c>
    </row>
    <row r="62" spans="1:9" ht="14.25" customHeight="1">
      <c r="A62" s="109"/>
      <c r="B62" s="114" t="s">
        <v>80</v>
      </c>
      <c r="C62" s="115"/>
      <c r="D62" s="116"/>
      <c r="E62" s="117" t="s">
        <v>198</v>
      </c>
      <c r="F62" s="117" t="s">
        <v>11</v>
      </c>
      <c r="G62" s="118" t="s">
        <v>12</v>
      </c>
      <c r="H62" s="112"/>
      <c r="I62" s="113"/>
    </row>
    <row r="63" spans="1:9" ht="14.25" customHeight="1">
      <c r="A63" s="109"/>
      <c r="B63" s="119" t="s">
        <v>82</v>
      </c>
      <c r="C63" s="119"/>
      <c r="D63" s="120"/>
      <c r="E63" s="121"/>
      <c r="F63" s="121"/>
      <c r="G63" s="122"/>
      <c r="H63" s="112"/>
      <c r="I63" s="113"/>
    </row>
    <row r="64" spans="1:9" ht="14.25" customHeight="1">
      <c r="A64" s="109"/>
      <c r="B64" s="119" t="s">
        <v>135</v>
      </c>
      <c r="C64" s="119"/>
      <c r="D64" s="120"/>
      <c r="E64" s="121"/>
      <c r="F64" s="121"/>
      <c r="G64" s="122"/>
      <c r="H64" s="112"/>
      <c r="I64" s="113"/>
    </row>
    <row r="65" spans="1:9" ht="14.25" customHeight="1">
      <c r="A65" s="109"/>
      <c r="B65" s="119" t="s">
        <v>37</v>
      </c>
      <c r="C65" s="119"/>
      <c r="D65" s="116"/>
      <c r="E65" s="121"/>
      <c r="F65" s="121"/>
      <c r="G65" s="122"/>
      <c r="H65" s="112"/>
      <c r="I65" s="113"/>
    </row>
    <row r="66" spans="1:9" ht="14.25" customHeight="1">
      <c r="A66" s="109"/>
      <c r="B66" s="119" t="s">
        <v>41</v>
      </c>
      <c r="C66" s="119"/>
      <c r="D66" s="120"/>
      <c r="E66" s="121"/>
      <c r="F66" s="121"/>
      <c r="G66" s="122"/>
      <c r="H66" s="112"/>
      <c r="I66" s="113"/>
    </row>
    <row r="67" spans="1:9" ht="14.25" customHeight="1">
      <c r="A67" s="109"/>
      <c r="B67" s="119" t="s">
        <v>36</v>
      </c>
      <c r="C67" s="119"/>
      <c r="D67" s="120"/>
      <c r="E67" s="121"/>
      <c r="F67" s="121"/>
      <c r="G67" s="122"/>
      <c r="H67" s="112"/>
      <c r="I67" s="113"/>
    </row>
    <row r="68" spans="1:9" ht="14.25" customHeight="1">
      <c r="A68" s="109"/>
      <c r="B68" s="119" t="s">
        <v>29</v>
      </c>
      <c r="C68" s="119"/>
      <c r="D68" s="116"/>
      <c r="E68" s="121"/>
      <c r="F68" s="121"/>
      <c r="G68" s="122"/>
      <c r="H68" s="112"/>
      <c r="I68" s="113"/>
    </row>
    <row r="69" spans="1:9" ht="14.25" customHeight="1">
      <c r="A69" s="109"/>
      <c r="B69" s="119" t="s">
        <v>28</v>
      </c>
      <c r="C69" s="119"/>
      <c r="D69" s="120"/>
      <c r="E69" s="121"/>
      <c r="F69" s="121"/>
      <c r="G69" s="122"/>
      <c r="H69" s="112"/>
      <c r="I69" s="113"/>
    </row>
    <row r="70" spans="1:9" ht="14.25" customHeight="1">
      <c r="A70" s="109"/>
      <c r="B70" s="119" t="s">
        <v>27</v>
      </c>
      <c r="C70" s="119"/>
      <c r="D70" s="120"/>
      <c r="E70" s="121"/>
      <c r="F70" s="121"/>
      <c r="G70" s="122"/>
      <c r="H70" s="112"/>
      <c r="I70" s="113"/>
    </row>
    <row r="71" spans="1:9" ht="14.25" customHeight="1">
      <c r="A71" s="109"/>
      <c r="B71" s="119" t="s">
        <v>10</v>
      </c>
      <c r="C71" s="119"/>
      <c r="D71" s="116"/>
      <c r="E71" s="121"/>
      <c r="F71" s="121"/>
      <c r="G71" s="122"/>
      <c r="H71" s="112"/>
      <c r="I71" s="113"/>
    </row>
    <row r="72" spans="1:9" ht="14.25" customHeight="1">
      <c r="A72" s="109"/>
      <c r="B72" s="119" t="s">
        <v>26</v>
      </c>
      <c r="C72" s="119"/>
      <c r="D72" s="120"/>
      <c r="E72" s="121"/>
      <c r="F72" s="121"/>
      <c r="G72" s="122"/>
      <c r="H72" s="112"/>
      <c r="I72" s="113"/>
    </row>
    <row r="73" spans="1:9" ht="14.25" customHeight="1">
      <c r="A73" s="109"/>
      <c r="B73" s="119" t="s">
        <v>30</v>
      </c>
      <c r="C73" s="119"/>
      <c r="D73" s="120"/>
      <c r="E73" s="121"/>
      <c r="F73" s="121"/>
      <c r="G73" s="122"/>
      <c r="H73" s="112"/>
      <c r="I73" s="113"/>
    </row>
    <row r="74" spans="1:9" ht="14.25" customHeight="1">
      <c r="A74" s="109"/>
      <c r="B74" s="119" t="s">
        <v>40</v>
      </c>
      <c r="C74" s="119"/>
      <c r="D74" s="116"/>
      <c r="E74" s="123"/>
      <c r="F74" s="123"/>
      <c r="G74" s="124"/>
      <c r="H74" s="112"/>
      <c r="I74" s="113"/>
    </row>
    <row r="75" spans="1:9" ht="14.25" customHeight="1">
      <c r="A75" s="109"/>
      <c r="B75" s="110" t="s">
        <v>133</v>
      </c>
      <c r="C75" s="110"/>
      <c r="D75" s="111"/>
      <c r="E75" s="111" t="s">
        <v>15</v>
      </c>
      <c r="F75" s="111" t="s">
        <v>16</v>
      </c>
      <c r="G75" s="111" t="s">
        <v>17</v>
      </c>
      <c r="H75" s="112"/>
      <c r="I75" s="113"/>
    </row>
    <row r="76" spans="1:9" ht="14.25" customHeight="1">
      <c r="A76" s="109"/>
      <c r="B76" s="119" t="s">
        <v>33</v>
      </c>
      <c r="C76" s="119"/>
      <c r="D76" s="120"/>
      <c r="E76" s="125" t="s">
        <v>199</v>
      </c>
      <c r="F76" s="125" t="s">
        <v>11</v>
      </c>
      <c r="G76" s="118" t="s">
        <v>12</v>
      </c>
      <c r="H76" s="112"/>
      <c r="I76" s="113"/>
    </row>
    <row r="77" spans="1:9" ht="14.25" customHeight="1">
      <c r="A77" s="109"/>
      <c r="B77" s="119" t="s">
        <v>21</v>
      </c>
      <c r="C77" s="119"/>
      <c r="D77" s="120"/>
      <c r="E77" s="125"/>
      <c r="F77" s="125"/>
      <c r="G77" s="122"/>
      <c r="H77" s="112"/>
      <c r="I77" s="113"/>
    </row>
    <row r="78" spans="1:9" ht="14.25" customHeight="1">
      <c r="A78" s="109"/>
      <c r="B78" s="119" t="s">
        <v>81</v>
      </c>
      <c r="C78" s="119"/>
      <c r="D78" s="120"/>
      <c r="E78" s="125"/>
      <c r="F78" s="125"/>
      <c r="G78" s="122"/>
      <c r="H78" s="112"/>
      <c r="I78" s="113"/>
    </row>
    <row r="79" spans="1:9" ht="14.25" customHeight="1">
      <c r="A79" s="109"/>
      <c r="B79" s="119" t="s">
        <v>24</v>
      </c>
      <c r="C79" s="119"/>
      <c r="D79" s="120"/>
      <c r="E79" s="125"/>
      <c r="F79" s="125"/>
      <c r="G79" s="122"/>
      <c r="H79" s="112"/>
      <c r="I79" s="113"/>
    </row>
    <row r="80" spans="1:9" ht="14.25" customHeight="1">
      <c r="A80" s="109"/>
      <c r="B80" s="126" t="s">
        <v>23</v>
      </c>
      <c r="C80" s="127"/>
      <c r="D80" s="120"/>
      <c r="E80" s="125"/>
      <c r="F80" s="125"/>
      <c r="G80" s="122"/>
      <c r="H80" s="112"/>
      <c r="I80" s="113"/>
    </row>
    <row r="81" spans="1:9" ht="14.25" customHeight="1">
      <c r="A81" s="109"/>
      <c r="B81" s="126" t="s">
        <v>5</v>
      </c>
      <c r="C81" s="127"/>
      <c r="D81" s="120"/>
      <c r="E81" s="125"/>
      <c r="F81" s="125"/>
      <c r="G81" s="122"/>
      <c r="H81" s="112"/>
      <c r="I81" s="113"/>
    </row>
    <row r="82" spans="1:9" ht="14.25" customHeight="1">
      <c r="A82" s="109"/>
      <c r="B82" s="119" t="s">
        <v>34</v>
      </c>
      <c r="C82" s="119"/>
      <c r="D82" s="120"/>
      <c r="E82" s="125"/>
      <c r="F82" s="125"/>
      <c r="G82" s="122"/>
      <c r="H82" s="112"/>
      <c r="I82" s="113"/>
    </row>
    <row r="83" spans="1:9" ht="14.25" customHeight="1">
      <c r="A83" s="109"/>
      <c r="B83" s="126" t="s">
        <v>78</v>
      </c>
      <c r="C83" s="127"/>
      <c r="D83" s="120"/>
      <c r="E83" s="125"/>
      <c r="F83" s="125"/>
      <c r="G83" s="122"/>
      <c r="H83" s="112"/>
      <c r="I83" s="113"/>
    </row>
    <row r="84" spans="1:9" ht="14.25" customHeight="1">
      <c r="A84" s="109"/>
      <c r="B84" s="119" t="s">
        <v>4</v>
      </c>
      <c r="C84" s="119"/>
      <c r="D84" s="120"/>
      <c r="E84" s="125"/>
      <c r="F84" s="125"/>
      <c r="G84" s="122"/>
      <c r="H84" s="112"/>
      <c r="I84" s="113"/>
    </row>
    <row r="85" spans="1:9" ht="14.25" customHeight="1">
      <c r="A85" s="109"/>
      <c r="B85" s="119" t="s">
        <v>45</v>
      </c>
      <c r="C85" s="119"/>
      <c r="D85" s="120"/>
      <c r="E85" s="125"/>
      <c r="F85" s="125"/>
      <c r="G85" s="122"/>
      <c r="H85" s="112"/>
      <c r="I85" s="113"/>
    </row>
    <row r="86" spans="1:9" ht="14.25" customHeight="1">
      <c r="A86" s="109"/>
      <c r="B86" s="110" t="s">
        <v>133</v>
      </c>
      <c r="C86" s="110"/>
      <c r="D86" s="111"/>
      <c r="E86" s="111" t="s">
        <v>15</v>
      </c>
      <c r="F86" s="111" t="s">
        <v>16</v>
      </c>
      <c r="G86" s="111" t="s">
        <v>17</v>
      </c>
      <c r="H86" s="112"/>
      <c r="I86" s="113"/>
    </row>
    <row r="87" spans="1:9" ht="14.25" customHeight="1">
      <c r="A87" s="109"/>
      <c r="B87" s="119" t="s">
        <v>134</v>
      </c>
      <c r="C87" s="119"/>
      <c r="D87" s="120"/>
      <c r="E87" s="117" t="s">
        <v>193</v>
      </c>
      <c r="F87" s="128" t="s">
        <v>117</v>
      </c>
      <c r="G87" s="118" t="s">
        <v>14</v>
      </c>
      <c r="H87" s="112"/>
      <c r="I87" s="113"/>
    </row>
    <row r="88" spans="1:9" ht="14.25" customHeight="1">
      <c r="A88" s="109"/>
      <c r="B88" s="119" t="s">
        <v>42</v>
      </c>
      <c r="C88" s="119"/>
      <c r="D88" s="120"/>
      <c r="E88" s="121"/>
      <c r="F88" s="129"/>
      <c r="G88" s="122"/>
      <c r="H88" s="112"/>
      <c r="I88" s="113"/>
    </row>
    <row r="89" spans="1:9" ht="14.25" customHeight="1">
      <c r="A89" s="109"/>
      <c r="B89" s="119" t="s">
        <v>32</v>
      </c>
      <c r="C89" s="119"/>
      <c r="D89" s="120"/>
      <c r="E89" s="121"/>
      <c r="F89" s="129"/>
      <c r="G89" s="122"/>
      <c r="H89" s="112"/>
      <c r="I89" s="113"/>
    </row>
    <row r="90" spans="1:9" ht="14.25" customHeight="1">
      <c r="A90" s="109"/>
      <c r="B90" s="119" t="s">
        <v>20</v>
      </c>
      <c r="C90" s="119"/>
      <c r="D90" s="120"/>
      <c r="E90" s="121"/>
      <c r="F90" s="129"/>
      <c r="G90" s="122"/>
      <c r="H90" s="112"/>
      <c r="I90" s="113"/>
    </row>
    <row r="91" spans="1:9" ht="14.25" customHeight="1">
      <c r="A91" s="109"/>
      <c r="B91" s="119" t="s">
        <v>25</v>
      </c>
      <c r="C91" s="119"/>
      <c r="D91" s="120"/>
      <c r="E91" s="121"/>
      <c r="F91" s="129"/>
      <c r="G91" s="122"/>
      <c r="H91" s="112"/>
      <c r="I91" s="113"/>
    </row>
    <row r="92" spans="1:9" ht="14.25" customHeight="1">
      <c r="A92" s="109"/>
      <c r="B92" s="126" t="s">
        <v>44</v>
      </c>
      <c r="C92" s="127"/>
      <c r="D92" s="120"/>
      <c r="E92" s="121"/>
      <c r="F92" s="129"/>
      <c r="G92" s="122"/>
      <c r="H92" s="112"/>
      <c r="I92" s="113"/>
    </row>
    <row r="93" spans="1:9" ht="14.25" customHeight="1">
      <c r="A93" s="109"/>
      <c r="B93" s="126" t="s">
        <v>31</v>
      </c>
      <c r="C93" s="127"/>
      <c r="D93" s="120"/>
      <c r="E93" s="121"/>
      <c r="F93" s="129"/>
      <c r="G93" s="122"/>
      <c r="H93" s="112"/>
      <c r="I93" s="113"/>
    </row>
    <row r="94" spans="1:9" ht="14.25" customHeight="1">
      <c r="A94" s="109"/>
      <c r="B94" s="119" t="s">
        <v>79</v>
      </c>
      <c r="C94" s="119"/>
      <c r="D94" s="120"/>
      <c r="E94" s="121"/>
      <c r="F94" s="129"/>
      <c r="G94" s="122"/>
      <c r="H94" s="112"/>
      <c r="I94" s="113"/>
    </row>
    <row r="95" spans="1:9" ht="14.25" customHeight="1">
      <c r="A95" s="109"/>
      <c r="B95" s="119" t="s">
        <v>8</v>
      </c>
      <c r="C95" s="119"/>
      <c r="D95" s="120"/>
      <c r="E95" s="121"/>
      <c r="F95" s="129"/>
      <c r="G95" s="122"/>
      <c r="H95" s="112"/>
      <c r="I95" s="113"/>
    </row>
    <row r="96" spans="1:9" ht="14.25" customHeight="1">
      <c r="A96" s="109"/>
      <c r="B96" s="126" t="s">
        <v>7</v>
      </c>
      <c r="C96" s="127"/>
      <c r="D96" s="120"/>
      <c r="E96" s="121"/>
      <c r="F96" s="129"/>
      <c r="G96" s="122"/>
      <c r="H96" s="112"/>
      <c r="I96" s="113"/>
    </row>
    <row r="97" spans="1:9" ht="14.25" customHeight="1">
      <c r="A97" s="109"/>
      <c r="B97" s="119" t="s">
        <v>9</v>
      </c>
      <c r="C97" s="119"/>
      <c r="D97" s="120"/>
      <c r="E97" s="121"/>
      <c r="F97" s="129"/>
      <c r="G97" s="122"/>
      <c r="H97" s="112"/>
      <c r="I97" s="113"/>
    </row>
    <row r="98" spans="1:9" ht="14.25" customHeight="1">
      <c r="A98" s="109"/>
      <c r="B98" s="119" t="s">
        <v>43</v>
      </c>
      <c r="C98" s="119"/>
      <c r="D98" s="120"/>
      <c r="E98" s="121"/>
      <c r="F98" s="129"/>
      <c r="G98" s="122"/>
      <c r="H98" s="112"/>
      <c r="I98" s="113"/>
    </row>
    <row r="99" spans="1:9" ht="14.25" customHeight="1" thickBot="1">
      <c r="A99" s="130"/>
      <c r="B99" s="131" t="s">
        <v>6</v>
      </c>
      <c r="C99" s="131"/>
      <c r="D99" s="120"/>
      <c r="E99" s="132"/>
      <c r="F99" s="133"/>
      <c r="G99" s="134"/>
      <c r="H99" s="135"/>
      <c r="I99" s="136"/>
    </row>
    <row r="100" spans="1:9" ht="14.25" customHeight="1">
      <c r="A100" s="137" t="s">
        <v>49</v>
      </c>
      <c r="B100" s="105" t="s">
        <v>194</v>
      </c>
      <c r="C100" s="106"/>
      <c r="D100" s="106"/>
      <c r="E100" s="106"/>
      <c r="F100" s="106"/>
      <c r="G100" s="106"/>
      <c r="H100" s="106"/>
      <c r="I100" s="138"/>
    </row>
    <row r="101" spans="1:9" ht="14.25" customHeight="1">
      <c r="A101" s="139"/>
      <c r="B101" s="110" t="s">
        <v>133</v>
      </c>
      <c r="C101" s="110"/>
      <c r="D101" s="111"/>
      <c r="E101" s="111" t="s">
        <v>15</v>
      </c>
      <c r="F101" s="111" t="s">
        <v>16</v>
      </c>
      <c r="G101" s="111" t="s">
        <v>17</v>
      </c>
      <c r="H101" s="112" t="s">
        <v>132</v>
      </c>
      <c r="I101" s="113" t="s">
        <v>204</v>
      </c>
    </row>
    <row r="102" spans="1:9" ht="14.25" customHeight="1">
      <c r="A102" s="139"/>
      <c r="B102" s="114" t="s">
        <v>84</v>
      </c>
      <c r="C102" s="115"/>
      <c r="D102" s="140"/>
      <c r="E102" s="117" t="s">
        <v>198</v>
      </c>
      <c r="F102" s="117" t="s">
        <v>11</v>
      </c>
      <c r="G102" s="118" t="s">
        <v>12</v>
      </c>
      <c r="H102" s="112"/>
      <c r="I102" s="113"/>
    </row>
    <row r="103" spans="1:9" ht="14.25" customHeight="1">
      <c r="A103" s="139"/>
      <c r="B103" s="126" t="s">
        <v>86</v>
      </c>
      <c r="C103" s="127"/>
      <c r="D103" s="141"/>
      <c r="E103" s="121"/>
      <c r="F103" s="121"/>
      <c r="G103" s="122"/>
      <c r="H103" s="112"/>
      <c r="I103" s="113"/>
    </row>
    <row r="104" spans="1:9" ht="14.25" customHeight="1">
      <c r="A104" s="139"/>
      <c r="B104" s="119" t="s">
        <v>41</v>
      </c>
      <c r="C104" s="119"/>
      <c r="D104" s="142"/>
      <c r="E104" s="121"/>
      <c r="F104" s="121"/>
      <c r="G104" s="122"/>
      <c r="H104" s="112"/>
      <c r="I104" s="113"/>
    </row>
    <row r="105" spans="1:9" ht="14.25" customHeight="1">
      <c r="A105" s="139"/>
      <c r="B105" s="119" t="s">
        <v>29</v>
      </c>
      <c r="C105" s="119"/>
      <c r="D105" s="142"/>
      <c r="E105" s="121"/>
      <c r="F105" s="121"/>
      <c r="G105" s="122"/>
      <c r="H105" s="112"/>
      <c r="I105" s="113"/>
    </row>
    <row r="106" spans="1:9" ht="14.25" customHeight="1">
      <c r="A106" s="139"/>
      <c r="B106" s="119" t="s">
        <v>28</v>
      </c>
      <c r="C106" s="119"/>
      <c r="D106" s="142"/>
      <c r="E106" s="121"/>
      <c r="F106" s="121"/>
      <c r="G106" s="122"/>
      <c r="H106" s="112"/>
      <c r="I106" s="113"/>
    </row>
    <row r="107" spans="1:9" ht="14.25" customHeight="1">
      <c r="A107" s="139"/>
      <c r="B107" s="119" t="s">
        <v>27</v>
      </c>
      <c r="C107" s="119"/>
      <c r="D107" s="142"/>
      <c r="E107" s="121"/>
      <c r="F107" s="121"/>
      <c r="G107" s="122"/>
      <c r="H107" s="112"/>
      <c r="I107" s="113"/>
    </row>
    <row r="108" spans="1:9" ht="14.25" customHeight="1">
      <c r="A108" s="139"/>
      <c r="B108" s="119" t="s">
        <v>50</v>
      </c>
      <c r="C108" s="119"/>
      <c r="D108" s="142"/>
      <c r="E108" s="121"/>
      <c r="F108" s="121"/>
      <c r="G108" s="122"/>
      <c r="H108" s="112"/>
      <c r="I108" s="113"/>
    </row>
    <row r="109" spans="1:9" ht="14.25" customHeight="1">
      <c r="A109" s="139"/>
      <c r="B109" s="119" t="s">
        <v>10</v>
      </c>
      <c r="C109" s="119"/>
      <c r="D109" s="142"/>
      <c r="E109" s="121"/>
      <c r="F109" s="121"/>
      <c r="G109" s="122"/>
      <c r="H109" s="112"/>
      <c r="I109" s="113"/>
    </row>
    <row r="110" spans="1:9" ht="14.25" customHeight="1">
      <c r="A110" s="139"/>
      <c r="B110" s="119" t="s">
        <v>26</v>
      </c>
      <c r="C110" s="119"/>
      <c r="D110" s="142"/>
      <c r="E110" s="121"/>
      <c r="F110" s="121"/>
      <c r="G110" s="122"/>
      <c r="H110" s="112"/>
      <c r="I110" s="113"/>
    </row>
    <row r="111" spans="1:9" ht="14.25" customHeight="1">
      <c r="A111" s="139"/>
      <c r="B111" s="143" t="s">
        <v>30</v>
      </c>
      <c r="C111" s="143"/>
      <c r="D111" s="144"/>
      <c r="E111" s="121"/>
      <c r="F111" s="121"/>
      <c r="G111" s="122"/>
      <c r="H111" s="112"/>
      <c r="I111" s="113"/>
    </row>
    <row r="112" spans="1:9" ht="14.25" customHeight="1">
      <c r="A112" s="139"/>
      <c r="B112" s="143" t="s">
        <v>85</v>
      </c>
      <c r="C112" s="143"/>
      <c r="D112" s="144"/>
      <c r="E112" s="121"/>
      <c r="F112" s="121"/>
      <c r="G112" s="122"/>
      <c r="H112" s="112"/>
      <c r="I112" s="113"/>
    </row>
    <row r="113" spans="1:9" ht="14.25" customHeight="1">
      <c r="A113" s="139"/>
      <c r="B113" s="110" t="s">
        <v>133</v>
      </c>
      <c r="C113" s="110"/>
      <c r="D113" s="111"/>
      <c r="E113" s="111" t="s">
        <v>15</v>
      </c>
      <c r="F113" s="111" t="s">
        <v>16</v>
      </c>
      <c r="G113" s="111" t="s">
        <v>17</v>
      </c>
      <c r="H113" s="112"/>
      <c r="I113" s="113"/>
    </row>
    <row r="114" spans="1:9" ht="14.25" customHeight="1">
      <c r="A114" s="139"/>
      <c r="B114" s="119"/>
      <c r="C114" s="119"/>
      <c r="D114" s="120"/>
      <c r="E114" s="125" t="s">
        <v>199</v>
      </c>
      <c r="F114" s="125" t="s">
        <v>11</v>
      </c>
      <c r="G114" s="118" t="s">
        <v>12</v>
      </c>
      <c r="H114" s="112"/>
      <c r="I114" s="113"/>
    </row>
    <row r="115" spans="1:9" ht="14.25" customHeight="1">
      <c r="A115" s="139"/>
      <c r="B115" s="119" t="s">
        <v>33</v>
      </c>
      <c r="C115" s="119"/>
      <c r="D115" s="120"/>
      <c r="E115" s="125"/>
      <c r="F115" s="125"/>
      <c r="G115" s="122"/>
      <c r="H115" s="112"/>
      <c r="I115" s="113"/>
    </row>
    <row r="116" spans="1:9" ht="14.25" customHeight="1">
      <c r="A116" s="139"/>
      <c r="B116" s="119" t="s">
        <v>21</v>
      </c>
      <c r="C116" s="119"/>
      <c r="D116" s="120"/>
      <c r="E116" s="125"/>
      <c r="F116" s="125"/>
      <c r="G116" s="122"/>
      <c r="H116" s="112"/>
      <c r="I116" s="113"/>
    </row>
    <row r="117" spans="1:9" ht="14.25" customHeight="1">
      <c r="A117" s="139"/>
      <c r="B117" s="119" t="s">
        <v>81</v>
      </c>
      <c r="C117" s="119"/>
      <c r="D117" s="120"/>
      <c r="E117" s="125"/>
      <c r="F117" s="125"/>
      <c r="G117" s="122"/>
      <c r="H117" s="112"/>
      <c r="I117" s="113"/>
    </row>
    <row r="118" spans="1:9" ht="14.25" customHeight="1">
      <c r="A118" s="139"/>
      <c r="B118" s="126" t="s">
        <v>24</v>
      </c>
      <c r="C118" s="127"/>
      <c r="D118" s="145"/>
      <c r="E118" s="125"/>
      <c r="F118" s="125"/>
      <c r="G118" s="122"/>
      <c r="H118" s="112"/>
      <c r="I118" s="113"/>
    </row>
    <row r="119" spans="1:9" ht="14.25" customHeight="1">
      <c r="A119" s="139"/>
      <c r="B119" s="119" t="s">
        <v>23</v>
      </c>
      <c r="C119" s="119"/>
      <c r="D119" s="120"/>
      <c r="E119" s="125"/>
      <c r="F119" s="125"/>
      <c r="G119" s="122"/>
      <c r="H119" s="112"/>
      <c r="I119" s="113"/>
    </row>
    <row r="120" spans="1:9" ht="14.25" customHeight="1">
      <c r="A120" s="139"/>
      <c r="B120" s="126" t="s">
        <v>51</v>
      </c>
      <c r="C120" s="127"/>
      <c r="D120" s="145"/>
      <c r="E120" s="125"/>
      <c r="F120" s="125"/>
      <c r="G120" s="122"/>
      <c r="H120" s="112"/>
      <c r="I120" s="113"/>
    </row>
    <row r="121" spans="1:9" ht="14.25" customHeight="1">
      <c r="A121" s="139"/>
      <c r="B121" s="126" t="s">
        <v>89</v>
      </c>
      <c r="C121" s="127"/>
      <c r="D121" s="145"/>
      <c r="E121" s="125"/>
      <c r="F121" s="125"/>
      <c r="G121" s="122"/>
      <c r="H121" s="112"/>
      <c r="I121" s="113"/>
    </row>
    <row r="122" spans="1:9" ht="14.25" customHeight="1">
      <c r="A122" s="139"/>
      <c r="B122" s="119" t="s">
        <v>88</v>
      </c>
      <c r="C122" s="119"/>
      <c r="D122" s="120"/>
      <c r="E122" s="125"/>
      <c r="F122" s="125"/>
      <c r="G122" s="122"/>
      <c r="H122" s="112"/>
      <c r="I122" s="113"/>
    </row>
    <row r="123" spans="1:9" ht="14.25" customHeight="1">
      <c r="A123" s="139"/>
      <c r="B123" s="126" t="s">
        <v>5</v>
      </c>
      <c r="C123" s="127"/>
      <c r="D123" s="145"/>
      <c r="E123" s="125"/>
      <c r="F123" s="125"/>
      <c r="G123" s="122"/>
      <c r="H123" s="112"/>
      <c r="I123" s="113"/>
    </row>
    <row r="124" spans="1:9" ht="14.25" customHeight="1">
      <c r="A124" s="139"/>
      <c r="B124" s="119" t="s">
        <v>78</v>
      </c>
      <c r="C124" s="119"/>
      <c r="D124" s="120"/>
      <c r="E124" s="125"/>
      <c r="F124" s="125"/>
      <c r="G124" s="122"/>
      <c r="H124" s="112"/>
      <c r="I124" s="113"/>
    </row>
    <row r="125" spans="1:9" ht="14.25" customHeight="1">
      <c r="A125" s="139"/>
      <c r="B125" s="119" t="s">
        <v>90</v>
      </c>
      <c r="C125" s="119"/>
      <c r="D125" s="120"/>
      <c r="E125" s="125"/>
      <c r="F125" s="125"/>
      <c r="G125" s="122"/>
      <c r="H125" s="112"/>
      <c r="I125" s="113"/>
    </row>
    <row r="126" spans="1:9" ht="14.25" customHeight="1">
      <c r="A126" s="139"/>
      <c r="B126" s="119" t="s">
        <v>87</v>
      </c>
      <c r="C126" s="119"/>
      <c r="D126" s="120"/>
      <c r="E126" s="125"/>
      <c r="F126" s="125"/>
      <c r="G126" s="122"/>
      <c r="H126" s="112"/>
      <c r="I126" s="113"/>
    </row>
    <row r="127" spans="1:9" ht="14.25" customHeight="1">
      <c r="A127" s="139"/>
      <c r="B127" s="119" t="s">
        <v>52</v>
      </c>
      <c r="C127" s="119"/>
      <c r="D127" s="120"/>
      <c r="E127" s="125"/>
      <c r="F127" s="125"/>
      <c r="G127" s="124"/>
      <c r="H127" s="112"/>
      <c r="I127" s="113"/>
    </row>
    <row r="128" spans="1:9" ht="14.25" customHeight="1">
      <c r="A128" s="139"/>
      <c r="B128" s="110" t="s">
        <v>133</v>
      </c>
      <c r="C128" s="110"/>
      <c r="D128" s="111"/>
      <c r="E128" s="111" t="s">
        <v>15</v>
      </c>
      <c r="F128" s="111" t="s">
        <v>16</v>
      </c>
      <c r="G128" s="111" t="s">
        <v>17</v>
      </c>
      <c r="H128" s="112"/>
      <c r="I128" s="113"/>
    </row>
    <row r="129" spans="1:9" ht="14.25" customHeight="1">
      <c r="A129" s="139"/>
      <c r="B129" s="120" t="s">
        <v>139</v>
      </c>
      <c r="C129" s="120"/>
      <c r="D129" s="120"/>
      <c r="E129" s="125" t="s">
        <v>193</v>
      </c>
      <c r="F129" s="146"/>
      <c r="G129" s="122"/>
      <c r="H129" s="112"/>
      <c r="I129" s="113"/>
    </row>
    <row r="130" spans="1:9" ht="14.25" customHeight="1">
      <c r="A130" s="139"/>
      <c r="B130" s="119" t="s">
        <v>6</v>
      </c>
      <c r="C130" s="119"/>
      <c r="D130" s="120"/>
      <c r="E130" s="125"/>
      <c r="F130" s="146"/>
      <c r="G130" s="122"/>
      <c r="H130" s="112"/>
      <c r="I130" s="113"/>
    </row>
    <row r="131" spans="1:9" ht="14.25" customHeight="1">
      <c r="A131" s="139"/>
      <c r="B131" s="119" t="s">
        <v>42</v>
      </c>
      <c r="C131" s="119"/>
      <c r="D131" s="120"/>
      <c r="E131" s="125"/>
      <c r="F131" s="125"/>
      <c r="G131" s="122"/>
      <c r="H131" s="112"/>
      <c r="I131" s="113"/>
    </row>
    <row r="132" spans="1:9" ht="14.25" customHeight="1">
      <c r="A132" s="139"/>
      <c r="B132" s="119" t="s">
        <v>32</v>
      </c>
      <c r="C132" s="119"/>
      <c r="D132" s="120"/>
      <c r="E132" s="125"/>
      <c r="F132" s="125"/>
      <c r="G132" s="122"/>
      <c r="H132" s="112"/>
      <c r="I132" s="113"/>
    </row>
    <row r="133" spans="1:9" ht="14.25" customHeight="1">
      <c r="A133" s="139"/>
      <c r="B133" s="126" t="s">
        <v>20</v>
      </c>
      <c r="C133" s="127"/>
      <c r="D133" s="145"/>
      <c r="E133" s="125"/>
      <c r="F133" s="125"/>
      <c r="G133" s="122"/>
      <c r="H133" s="112"/>
      <c r="I133" s="113"/>
    </row>
    <row r="134" spans="1:9" ht="14.25" customHeight="1">
      <c r="A134" s="139"/>
      <c r="B134" s="119" t="s">
        <v>25</v>
      </c>
      <c r="C134" s="119"/>
      <c r="D134" s="120"/>
      <c r="E134" s="125"/>
      <c r="F134" s="125"/>
      <c r="G134" s="122"/>
      <c r="H134" s="112"/>
      <c r="I134" s="113"/>
    </row>
    <row r="135" spans="1:9" ht="14.25" customHeight="1">
      <c r="A135" s="139"/>
      <c r="B135" s="126" t="s">
        <v>44</v>
      </c>
      <c r="C135" s="127"/>
      <c r="D135" s="145"/>
      <c r="E135" s="125"/>
      <c r="F135" s="125"/>
      <c r="G135" s="122"/>
      <c r="H135" s="112"/>
      <c r="I135" s="113"/>
    </row>
    <row r="136" spans="1:9" ht="14.25" customHeight="1">
      <c r="A136" s="139"/>
      <c r="B136" s="119" t="s">
        <v>31</v>
      </c>
      <c r="C136" s="119"/>
      <c r="D136" s="120"/>
      <c r="E136" s="125"/>
      <c r="F136" s="125"/>
      <c r="G136" s="122"/>
      <c r="H136" s="112"/>
      <c r="I136" s="113"/>
    </row>
    <row r="137" spans="1:9" ht="14.25" customHeight="1">
      <c r="A137" s="139"/>
      <c r="B137" s="119" t="s">
        <v>83</v>
      </c>
      <c r="C137" s="119"/>
      <c r="D137" s="120"/>
      <c r="E137" s="125"/>
      <c r="F137" s="125"/>
      <c r="G137" s="122"/>
      <c r="H137" s="112"/>
      <c r="I137" s="113"/>
    </row>
    <row r="138" spans="1:9" ht="14.25" customHeight="1">
      <c r="A138" s="139"/>
      <c r="B138" s="126" t="s">
        <v>9</v>
      </c>
      <c r="C138" s="127"/>
      <c r="D138" s="145"/>
      <c r="E138" s="125"/>
      <c r="F138" s="125"/>
      <c r="G138" s="122"/>
      <c r="H138" s="112"/>
      <c r="I138" s="113"/>
    </row>
    <row r="139" spans="1:9" ht="14.25" customHeight="1">
      <c r="A139" s="139"/>
      <c r="B139" s="119" t="s">
        <v>53</v>
      </c>
      <c r="C139" s="119"/>
      <c r="D139" s="120"/>
      <c r="E139" s="125"/>
      <c r="F139" s="125"/>
      <c r="G139" s="122"/>
      <c r="H139" s="112"/>
      <c r="I139" s="113"/>
    </row>
    <row r="140" spans="1:9" ht="14.25" customHeight="1">
      <c r="A140" s="139"/>
      <c r="B140" s="119" t="s">
        <v>43</v>
      </c>
      <c r="C140" s="119"/>
      <c r="D140" s="120"/>
      <c r="E140" s="125"/>
      <c r="F140" s="125"/>
      <c r="G140" s="122"/>
      <c r="H140" s="112"/>
      <c r="I140" s="113"/>
    </row>
    <row r="141" spans="1:9" ht="14.25" customHeight="1" thickBot="1">
      <c r="A141" s="147"/>
      <c r="B141" s="131" t="s">
        <v>45</v>
      </c>
      <c r="C141" s="131"/>
      <c r="D141" s="148"/>
      <c r="E141" s="149"/>
      <c r="F141" s="149"/>
      <c r="G141" s="134"/>
      <c r="H141" s="135"/>
      <c r="I141" s="136"/>
    </row>
    <row r="142" spans="1:9" ht="39" customHeight="1">
      <c r="A142" s="137" t="s">
        <v>54</v>
      </c>
      <c r="B142" s="105" t="s">
        <v>195</v>
      </c>
      <c r="C142" s="106"/>
      <c r="D142" s="106"/>
      <c r="E142" s="106"/>
      <c r="F142" s="106"/>
      <c r="G142" s="106"/>
      <c r="H142" s="106"/>
      <c r="I142" s="138"/>
    </row>
    <row r="143" spans="1:9" ht="14.25" customHeight="1">
      <c r="A143" s="139"/>
      <c r="B143" s="110" t="s">
        <v>133</v>
      </c>
      <c r="C143" s="110"/>
      <c r="D143" s="111"/>
      <c r="E143" s="111" t="s">
        <v>15</v>
      </c>
      <c r="F143" s="111" t="s">
        <v>16</v>
      </c>
      <c r="G143" s="111" t="s">
        <v>17</v>
      </c>
      <c r="H143" s="150" t="s">
        <v>132</v>
      </c>
      <c r="I143" s="151" t="s">
        <v>203</v>
      </c>
    </row>
    <row r="144" spans="1:9" ht="14.25" customHeight="1">
      <c r="A144" s="139"/>
      <c r="B144" s="119" t="s">
        <v>25</v>
      </c>
      <c r="C144" s="119"/>
      <c r="D144" s="120"/>
      <c r="E144" s="125" t="s">
        <v>200</v>
      </c>
      <c r="F144" s="125" t="s">
        <v>11</v>
      </c>
      <c r="G144" s="122" t="s">
        <v>12</v>
      </c>
      <c r="H144" s="150"/>
      <c r="I144" s="151"/>
    </row>
    <row r="145" spans="1:9" ht="14.25" customHeight="1">
      <c r="A145" s="139"/>
      <c r="B145" s="119" t="s">
        <v>44</v>
      </c>
      <c r="C145" s="119"/>
      <c r="D145" s="120"/>
      <c r="E145" s="125"/>
      <c r="F145" s="125"/>
      <c r="G145" s="122"/>
      <c r="H145" s="150"/>
      <c r="I145" s="151"/>
    </row>
    <row r="146" spans="1:9" ht="14.25" customHeight="1">
      <c r="A146" s="139"/>
      <c r="B146" s="119" t="s">
        <v>63</v>
      </c>
      <c r="C146" s="119"/>
      <c r="D146" s="120"/>
      <c r="E146" s="125"/>
      <c r="F146" s="125"/>
      <c r="G146" s="122"/>
      <c r="H146" s="150"/>
      <c r="I146" s="151"/>
    </row>
    <row r="147" spans="1:9" ht="14.25" customHeight="1">
      <c r="A147" s="139"/>
      <c r="B147" s="119" t="s">
        <v>56</v>
      </c>
      <c r="C147" s="119"/>
      <c r="D147" s="120"/>
      <c r="E147" s="125"/>
      <c r="F147" s="125"/>
      <c r="G147" s="122"/>
      <c r="H147" s="150"/>
      <c r="I147" s="151"/>
    </row>
    <row r="148" spans="1:9" ht="14.25" customHeight="1">
      <c r="A148" s="139"/>
      <c r="B148" s="126" t="s">
        <v>118</v>
      </c>
      <c r="C148" s="127"/>
      <c r="D148" s="145"/>
      <c r="E148" s="125"/>
      <c r="F148" s="125"/>
      <c r="G148" s="122"/>
      <c r="H148" s="150"/>
      <c r="I148" s="151"/>
    </row>
    <row r="149" spans="1:9" ht="14.25" customHeight="1">
      <c r="A149" s="139"/>
      <c r="B149" s="119" t="s">
        <v>55</v>
      </c>
      <c r="C149" s="119"/>
      <c r="D149" s="120"/>
      <c r="E149" s="125"/>
      <c r="F149" s="125"/>
      <c r="G149" s="122"/>
      <c r="H149" s="150"/>
      <c r="I149" s="151"/>
    </row>
    <row r="150" spans="1:9" ht="14.25" customHeight="1">
      <c r="A150" s="139"/>
      <c r="B150" s="152" t="s">
        <v>136</v>
      </c>
      <c r="C150" s="152"/>
      <c r="D150" s="153"/>
      <c r="E150" s="125"/>
      <c r="F150" s="125"/>
      <c r="G150" s="122"/>
      <c r="H150" s="150"/>
      <c r="I150" s="151"/>
    </row>
    <row r="151" spans="1:9" ht="14.25" customHeight="1">
      <c r="A151" s="139"/>
      <c r="B151" s="119" t="s">
        <v>137</v>
      </c>
      <c r="C151" s="119"/>
      <c r="D151" s="120"/>
      <c r="E151" s="125"/>
      <c r="F151" s="125"/>
      <c r="G151" s="122"/>
      <c r="H151" s="150"/>
      <c r="I151" s="151"/>
    </row>
    <row r="152" spans="1:9" ht="14.25" customHeight="1">
      <c r="A152" s="139"/>
      <c r="B152" s="110" t="s">
        <v>133</v>
      </c>
      <c r="C152" s="110"/>
      <c r="D152" s="111"/>
      <c r="E152" s="111" t="s">
        <v>15</v>
      </c>
      <c r="F152" s="111" t="s">
        <v>16</v>
      </c>
      <c r="G152" s="111" t="s">
        <v>17</v>
      </c>
      <c r="H152" s="150"/>
      <c r="I152" s="151"/>
    </row>
    <row r="153" spans="1:9" ht="14.25" customHeight="1">
      <c r="A153" s="139"/>
      <c r="B153" s="119" t="s">
        <v>60</v>
      </c>
      <c r="C153" s="119"/>
      <c r="D153" s="154"/>
      <c r="E153" s="155" t="s">
        <v>201</v>
      </c>
      <c r="F153" s="125" t="s">
        <v>11</v>
      </c>
      <c r="G153" s="118" t="s">
        <v>12</v>
      </c>
      <c r="H153" s="150"/>
      <c r="I153" s="151"/>
    </row>
    <row r="154" spans="1:9" ht="14.25" customHeight="1">
      <c r="A154" s="139"/>
      <c r="B154" s="119" t="s">
        <v>61</v>
      </c>
      <c r="C154" s="119"/>
      <c r="D154" s="142"/>
      <c r="E154" s="156"/>
      <c r="F154" s="125"/>
      <c r="G154" s="122"/>
      <c r="H154" s="150"/>
      <c r="I154" s="151"/>
    </row>
    <row r="155" spans="1:9" ht="14.25" customHeight="1">
      <c r="A155" s="139"/>
      <c r="B155" s="119" t="s">
        <v>92</v>
      </c>
      <c r="C155" s="119"/>
      <c r="D155" s="142"/>
      <c r="E155" s="156"/>
      <c r="F155" s="125"/>
      <c r="G155" s="122"/>
      <c r="H155" s="150"/>
      <c r="I155" s="151"/>
    </row>
    <row r="156" spans="1:9" ht="14.25" customHeight="1">
      <c r="A156" s="139"/>
      <c r="B156" s="119" t="s">
        <v>58</v>
      </c>
      <c r="C156" s="119"/>
      <c r="D156" s="142"/>
      <c r="E156" s="156"/>
      <c r="F156" s="125"/>
      <c r="G156" s="122"/>
      <c r="H156" s="150"/>
      <c r="I156" s="151"/>
    </row>
    <row r="157" spans="1:9" ht="14.25" customHeight="1">
      <c r="A157" s="139"/>
      <c r="B157" s="119" t="s">
        <v>57</v>
      </c>
      <c r="C157" s="119"/>
      <c r="D157" s="142"/>
      <c r="E157" s="156"/>
      <c r="F157" s="125"/>
      <c r="G157" s="122"/>
      <c r="H157" s="150"/>
      <c r="I157" s="151"/>
    </row>
    <row r="158" spans="1:9" ht="14.25" customHeight="1">
      <c r="A158" s="139"/>
      <c r="B158" s="126" t="s">
        <v>73</v>
      </c>
      <c r="C158" s="127"/>
      <c r="D158" s="141"/>
      <c r="E158" s="156"/>
      <c r="F158" s="125"/>
      <c r="G158" s="122"/>
      <c r="H158" s="150"/>
      <c r="I158" s="151"/>
    </row>
    <row r="159" spans="1:9" ht="14.25" customHeight="1">
      <c r="A159" s="139"/>
      <c r="B159" s="126" t="s">
        <v>59</v>
      </c>
      <c r="C159" s="127"/>
      <c r="D159" s="141"/>
      <c r="E159" s="156"/>
      <c r="F159" s="125"/>
      <c r="G159" s="122"/>
      <c r="H159" s="150"/>
      <c r="I159" s="151"/>
    </row>
    <row r="160" spans="1:9" ht="14.25" customHeight="1">
      <c r="A160" s="139"/>
      <c r="B160" s="110" t="s">
        <v>133</v>
      </c>
      <c r="C160" s="110"/>
      <c r="D160" s="111"/>
      <c r="E160" s="111" t="s">
        <v>15</v>
      </c>
      <c r="F160" s="111" t="s">
        <v>16</v>
      </c>
      <c r="G160" s="111" t="s">
        <v>17</v>
      </c>
      <c r="H160" s="150"/>
      <c r="I160" s="151"/>
    </row>
    <row r="161" spans="1:9" ht="14.25" customHeight="1">
      <c r="A161" s="139"/>
      <c r="B161" s="119" t="s">
        <v>91</v>
      </c>
      <c r="C161" s="119"/>
      <c r="D161" s="154"/>
      <c r="E161" s="155" t="s">
        <v>193</v>
      </c>
      <c r="F161" s="146" t="s">
        <v>13</v>
      </c>
      <c r="G161" s="118" t="s">
        <v>14</v>
      </c>
      <c r="H161" s="150"/>
      <c r="I161" s="151"/>
    </row>
    <row r="162" spans="1:9" ht="14.25" customHeight="1">
      <c r="A162" s="139"/>
      <c r="B162" s="119" t="s">
        <v>62</v>
      </c>
      <c r="C162" s="119"/>
      <c r="D162" s="142"/>
      <c r="E162" s="156"/>
      <c r="F162" s="125"/>
      <c r="G162" s="122"/>
      <c r="H162" s="150"/>
      <c r="I162" s="151"/>
    </row>
    <row r="163" spans="1:9" ht="14.25" customHeight="1">
      <c r="A163" s="139"/>
      <c r="B163" s="126" t="s">
        <v>66</v>
      </c>
      <c r="C163" s="127"/>
      <c r="D163" s="141"/>
      <c r="E163" s="156"/>
      <c r="F163" s="125"/>
      <c r="G163" s="122"/>
      <c r="H163" s="150"/>
      <c r="I163" s="151"/>
    </row>
    <row r="164" spans="1:9" ht="14.25" customHeight="1">
      <c r="A164" s="139"/>
      <c r="B164" s="119" t="s">
        <v>64</v>
      </c>
      <c r="C164" s="119"/>
      <c r="D164" s="142"/>
      <c r="E164" s="156"/>
      <c r="F164" s="125"/>
      <c r="G164" s="122"/>
      <c r="H164" s="150"/>
      <c r="I164" s="151"/>
    </row>
    <row r="165" spans="1:9" ht="14.25" customHeight="1" thickBot="1">
      <c r="A165" s="139"/>
      <c r="B165" s="126" t="s">
        <v>65</v>
      </c>
      <c r="C165" s="127"/>
      <c r="D165" s="141"/>
      <c r="E165" s="156"/>
      <c r="F165" s="125"/>
      <c r="G165" s="122"/>
      <c r="H165" s="150"/>
      <c r="I165" s="151"/>
    </row>
    <row r="166" spans="1:9" ht="39" customHeight="1">
      <c r="A166" s="137" t="s">
        <v>127</v>
      </c>
      <c r="B166" s="157" t="s">
        <v>196</v>
      </c>
      <c r="C166" s="158"/>
      <c r="D166" s="158"/>
      <c r="E166" s="158"/>
      <c r="F166" s="158"/>
      <c r="G166" s="158"/>
      <c r="H166" s="158"/>
      <c r="I166" s="159"/>
    </row>
    <row r="167" spans="1:9">
      <c r="A167" s="139"/>
      <c r="B167" s="110" t="s">
        <v>133</v>
      </c>
      <c r="C167" s="110"/>
      <c r="D167" s="160"/>
      <c r="E167" s="160" t="s">
        <v>15</v>
      </c>
      <c r="F167" s="160" t="s">
        <v>16</v>
      </c>
      <c r="G167" s="160" t="s">
        <v>17</v>
      </c>
      <c r="H167" s="161" t="s">
        <v>132</v>
      </c>
      <c r="I167" s="162" t="s">
        <v>203</v>
      </c>
    </row>
    <row r="168" spans="1:9">
      <c r="A168" s="139"/>
      <c r="B168" s="163" t="s">
        <v>138</v>
      </c>
      <c r="C168" s="163"/>
      <c r="D168" s="164"/>
      <c r="E168" s="216" t="s">
        <v>198</v>
      </c>
      <c r="F168" s="165" t="s">
        <v>11</v>
      </c>
      <c r="G168" s="166" t="s">
        <v>12</v>
      </c>
      <c r="H168" s="161"/>
      <c r="I168" s="162"/>
    </row>
    <row r="169" spans="1:9">
      <c r="A169" s="139"/>
      <c r="B169" s="163" t="s">
        <v>44</v>
      </c>
      <c r="C169" s="163"/>
      <c r="D169" s="164"/>
      <c r="E169" s="216"/>
      <c r="F169" s="165"/>
      <c r="G169" s="167"/>
      <c r="H169" s="161"/>
      <c r="I169" s="162"/>
    </row>
    <row r="170" spans="1:9">
      <c r="A170" s="139"/>
      <c r="B170" s="163" t="s">
        <v>108</v>
      </c>
      <c r="C170" s="163"/>
      <c r="D170" s="164"/>
      <c r="E170" s="216"/>
      <c r="F170" s="165"/>
      <c r="G170" s="167"/>
      <c r="H170" s="161"/>
      <c r="I170" s="162"/>
    </row>
    <row r="171" spans="1:9">
      <c r="A171" s="139"/>
      <c r="B171" s="163" t="s">
        <v>119</v>
      </c>
      <c r="C171" s="163"/>
      <c r="D171" s="164"/>
      <c r="E171" s="216"/>
      <c r="F171" s="165"/>
      <c r="G171" s="167"/>
      <c r="H171" s="161"/>
      <c r="I171" s="162"/>
    </row>
    <row r="172" spans="1:9">
      <c r="A172" s="139"/>
      <c r="B172" s="163" t="s">
        <v>58</v>
      </c>
      <c r="C172" s="163"/>
      <c r="D172" s="164"/>
      <c r="E172" s="216"/>
      <c r="F172" s="165"/>
      <c r="G172" s="167"/>
      <c r="H172" s="161"/>
      <c r="I172" s="162"/>
    </row>
    <row r="173" spans="1:9">
      <c r="A173" s="139"/>
      <c r="B173" s="168" t="s">
        <v>120</v>
      </c>
      <c r="C173" s="169"/>
      <c r="D173" s="170"/>
      <c r="E173" s="216"/>
      <c r="F173" s="165"/>
      <c r="G173" s="167"/>
      <c r="H173" s="161"/>
      <c r="I173" s="162"/>
    </row>
    <row r="174" spans="1:9">
      <c r="A174" s="139"/>
      <c r="B174" s="163" t="s">
        <v>118</v>
      </c>
      <c r="C174" s="163"/>
      <c r="D174" s="164"/>
      <c r="E174" s="216"/>
      <c r="F174" s="165"/>
      <c r="G174" s="167"/>
      <c r="H174" s="161"/>
      <c r="I174" s="162"/>
    </row>
    <row r="175" spans="1:9">
      <c r="A175" s="139"/>
      <c r="B175" s="163" t="s">
        <v>124</v>
      </c>
      <c r="C175" s="163"/>
      <c r="D175" s="164"/>
      <c r="E175" s="216"/>
      <c r="F175" s="165"/>
      <c r="G175" s="167"/>
      <c r="H175" s="161"/>
      <c r="I175" s="162"/>
    </row>
    <row r="176" spans="1:9">
      <c r="A176" s="139"/>
      <c r="B176" s="171" t="s">
        <v>65</v>
      </c>
      <c r="C176" s="171"/>
      <c r="D176" s="172"/>
      <c r="E176" s="216"/>
      <c r="F176" s="165"/>
      <c r="G176" s="167"/>
      <c r="H176" s="161"/>
      <c r="I176" s="162"/>
    </row>
    <row r="177" spans="1:9">
      <c r="A177" s="139"/>
      <c r="B177" s="110" t="s">
        <v>133</v>
      </c>
      <c r="C177" s="110"/>
      <c r="D177" s="160"/>
      <c r="E177" s="160" t="s">
        <v>15</v>
      </c>
      <c r="F177" s="160" t="s">
        <v>16</v>
      </c>
      <c r="G177" s="160" t="s">
        <v>17</v>
      </c>
      <c r="H177" s="161"/>
      <c r="I177" s="162"/>
    </row>
    <row r="178" spans="1:9">
      <c r="A178" s="139"/>
      <c r="B178" s="163" t="s">
        <v>60</v>
      </c>
      <c r="C178" s="163"/>
      <c r="D178" s="173"/>
      <c r="E178" s="174" t="s">
        <v>201</v>
      </c>
      <c r="F178" s="165" t="s">
        <v>11</v>
      </c>
      <c r="G178" s="166" t="s">
        <v>12</v>
      </c>
      <c r="H178" s="161"/>
      <c r="I178" s="162"/>
    </row>
    <row r="179" spans="1:9">
      <c r="A179" s="139"/>
      <c r="B179" s="163" t="s">
        <v>109</v>
      </c>
      <c r="C179" s="163"/>
      <c r="D179" s="175"/>
      <c r="E179" s="176"/>
      <c r="F179" s="165"/>
      <c r="G179" s="167"/>
      <c r="H179" s="161"/>
      <c r="I179" s="162"/>
    </row>
    <row r="180" spans="1:9">
      <c r="A180" s="139"/>
      <c r="B180" s="163" t="s">
        <v>110</v>
      </c>
      <c r="C180" s="163"/>
      <c r="D180" s="175"/>
      <c r="E180" s="176"/>
      <c r="F180" s="165"/>
      <c r="G180" s="167"/>
      <c r="H180" s="161"/>
      <c r="I180" s="162"/>
    </row>
    <row r="181" spans="1:9">
      <c r="A181" s="139"/>
      <c r="B181" s="163" t="s">
        <v>111</v>
      </c>
      <c r="C181" s="163"/>
      <c r="D181" s="175"/>
      <c r="E181" s="176"/>
      <c r="F181" s="165"/>
      <c r="G181" s="167"/>
      <c r="H181" s="161"/>
      <c r="I181" s="162"/>
    </row>
    <row r="182" spans="1:9">
      <c r="A182" s="139"/>
      <c r="B182" s="163" t="s">
        <v>115</v>
      </c>
      <c r="C182" s="163"/>
      <c r="D182" s="175"/>
      <c r="E182" s="176"/>
      <c r="F182" s="165"/>
      <c r="G182" s="167"/>
      <c r="H182" s="161"/>
      <c r="I182" s="162"/>
    </row>
    <row r="183" spans="1:9">
      <c r="A183" s="139"/>
      <c r="B183" s="168" t="s">
        <v>116</v>
      </c>
      <c r="C183" s="169"/>
      <c r="D183" s="177"/>
      <c r="E183" s="176"/>
      <c r="F183" s="165"/>
      <c r="G183" s="167"/>
      <c r="H183" s="161"/>
      <c r="I183" s="162"/>
    </row>
    <row r="184" spans="1:9">
      <c r="A184" s="139"/>
      <c r="B184" s="168" t="s">
        <v>125</v>
      </c>
      <c r="C184" s="169"/>
      <c r="D184" s="177"/>
      <c r="E184" s="176"/>
      <c r="F184" s="165"/>
      <c r="G184" s="167"/>
      <c r="H184" s="161"/>
      <c r="I184" s="162"/>
    </row>
    <row r="185" spans="1:9">
      <c r="A185" s="139"/>
      <c r="B185" s="110" t="s">
        <v>133</v>
      </c>
      <c r="C185" s="110"/>
      <c r="D185" s="160"/>
      <c r="E185" s="160" t="s">
        <v>15</v>
      </c>
      <c r="F185" s="160" t="s">
        <v>16</v>
      </c>
      <c r="G185" s="160" t="s">
        <v>17</v>
      </c>
      <c r="H185" s="161"/>
      <c r="I185" s="162"/>
    </row>
    <row r="186" spans="1:9">
      <c r="A186" s="139"/>
      <c r="B186" s="163" t="s">
        <v>112</v>
      </c>
      <c r="C186" s="163"/>
      <c r="D186" s="173"/>
      <c r="E186" s="174" t="s">
        <v>193</v>
      </c>
      <c r="F186" s="178" t="s">
        <v>13</v>
      </c>
      <c r="G186" s="166" t="s">
        <v>14</v>
      </c>
      <c r="H186" s="161"/>
      <c r="I186" s="162"/>
    </row>
    <row r="187" spans="1:9">
      <c r="A187" s="139"/>
      <c r="B187" s="163" t="s">
        <v>113</v>
      </c>
      <c r="C187" s="163"/>
      <c r="D187" s="175"/>
      <c r="E187" s="176"/>
      <c r="F187" s="165"/>
      <c r="G187" s="167"/>
      <c r="H187" s="161"/>
      <c r="I187" s="162"/>
    </row>
    <row r="188" spans="1:9">
      <c r="A188" s="139"/>
      <c r="B188" s="168" t="s">
        <v>114</v>
      </c>
      <c r="C188" s="169"/>
      <c r="D188" s="177"/>
      <c r="E188" s="176"/>
      <c r="F188" s="165"/>
      <c r="G188" s="167"/>
      <c r="H188" s="161"/>
      <c r="I188" s="162"/>
    </row>
    <row r="189" spans="1:9">
      <c r="A189" s="139"/>
      <c r="B189" s="163" t="s">
        <v>121</v>
      </c>
      <c r="C189" s="163"/>
      <c r="D189" s="175"/>
      <c r="E189" s="176"/>
      <c r="F189" s="165"/>
      <c r="G189" s="167"/>
      <c r="H189" s="161"/>
      <c r="I189" s="162"/>
    </row>
    <row r="190" spans="1:9">
      <c r="A190" s="139"/>
      <c r="B190" s="168" t="s">
        <v>122</v>
      </c>
      <c r="C190" s="169"/>
      <c r="D190" s="177"/>
      <c r="E190" s="176"/>
      <c r="F190" s="165"/>
      <c r="G190" s="167"/>
      <c r="H190" s="161"/>
      <c r="I190" s="162"/>
    </row>
    <row r="191" spans="1:9" ht="13.5" thickBot="1">
      <c r="A191" s="147"/>
      <c r="B191" s="168" t="s">
        <v>123</v>
      </c>
      <c r="C191" s="169"/>
      <c r="D191" s="177"/>
      <c r="E191" s="176"/>
      <c r="F191" s="165"/>
      <c r="G191" s="167"/>
      <c r="H191" s="161"/>
      <c r="I191" s="162"/>
    </row>
    <row r="192" spans="1:9" ht="38.25" customHeight="1" thickBot="1">
      <c r="A192" s="179" t="s">
        <v>126</v>
      </c>
      <c r="B192" s="180" t="s">
        <v>197</v>
      </c>
      <c r="C192" s="181"/>
      <c r="D192" s="181"/>
      <c r="E192" s="181"/>
      <c r="F192" s="181"/>
      <c r="G192" s="181"/>
      <c r="H192" s="181"/>
      <c r="I192" s="182"/>
    </row>
    <row r="193" spans="1:9">
      <c r="A193" s="183"/>
      <c r="B193" s="184" t="s">
        <v>104</v>
      </c>
      <c r="C193" s="185"/>
      <c r="D193" s="186"/>
      <c r="E193" s="155" t="s">
        <v>202</v>
      </c>
      <c r="F193" s="117" t="s">
        <v>11</v>
      </c>
      <c r="G193" s="118" t="s">
        <v>140</v>
      </c>
      <c r="H193" s="187" t="s">
        <v>132</v>
      </c>
      <c r="I193" s="188" t="s">
        <v>206</v>
      </c>
    </row>
    <row r="194" spans="1:9">
      <c r="A194" s="183"/>
      <c r="B194" s="189" t="s">
        <v>32</v>
      </c>
      <c r="C194" s="190"/>
      <c r="D194" s="191"/>
      <c r="E194" s="156"/>
      <c r="F194" s="121"/>
      <c r="G194" s="122"/>
      <c r="H194" s="187"/>
      <c r="I194" s="188"/>
    </row>
    <row r="195" spans="1:9">
      <c r="A195" s="183"/>
      <c r="B195" s="189" t="s">
        <v>44</v>
      </c>
      <c r="C195" s="190"/>
      <c r="D195" s="191"/>
      <c r="E195" s="156"/>
      <c r="F195" s="121"/>
      <c r="G195" s="122"/>
      <c r="H195" s="187"/>
      <c r="I195" s="188"/>
    </row>
    <row r="196" spans="1:9">
      <c r="A196" s="183"/>
      <c r="B196" s="189" t="s">
        <v>36</v>
      </c>
      <c r="C196" s="190"/>
      <c r="D196" s="191"/>
      <c r="E196" s="156"/>
      <c r="F196" s="121"/>
      <c r="G196" s="122"/>
      <c r="H196" s="187"/>
      <c r="I196" s="188"/>
    </row>
    <row r="197" spans="1:9">
      <c r="A197" s="183"/>
      <c r="B197" s="189" t="s">
        <v>78</v>
      </c>
      <c r="C197" s="190"/>
      <c r="D197" s="191"/>
      <c r="E197" s="156"/>
      <c r="F197" s="121"/>
      <c r="G197" s="122"/>
      <c r="H197" s="187"/>
      <c r="I197" s="188"/>
    </row>
    <row r="198" spans="1:9">
      <c r="A198" s="183"/>
      <c r="B198" s="189" t="s">
        <v>102</v>
      </c>
      <c r="C198" s="190"/>
      <c r="D198" s="191"/>
      <c r="E198" s="156"/>
      <c r="F198" s="121"/>
      <c r="G198" s="122"/>
      <c r="H198" s="187"/>
      <c r="I198" s="188"/>
    </row>
    <row r="199" spans="1:9">
      <c r="A199" s="183"/>
      <c r="B199" s="189" t="s">
        <v>103</v>
      </c>
      <c r="C199" s="190"/>
      <c r="D199" s="191"/>
      <c r="E199" s="156"/>
      <c r="F199" s="121"/>
      <c r="G199" s="122"/>
      <c r="H199" s="187"/>
      <c r="I199" s="188"/>
    </row>
    <row r="200" spans="1:9">
      <c r="A200" s="183"/>
      <c r="B200" s="189" t="s">
        <v>99</v>
      </c>
      <c r="C200" s="190"/>
      <c r="D200" s="191"/>
      <c r="E200" s="156"/>
      <c r="F200" s="121"/>
      <c r="G200" s="122"/>
      <c r="H200" s="187"/>
      <c r="I200" s="188"/>
    </row>
    <row r="201" spans="1:9">
      <c r="A201" s="183"/>
      <c r="B201" s="189" t="s">
        <v>100</v>
      </c>
      <c r="C201" s="190"/>
      <c r="D201" s="191"/>
      <c r="E201" s="156"/>
      <c r="F201" s="121"/>
      <c r="G201" s="122"/>
      <c r="H201" s="187"/>
      <c r="I201" s="188"/>
    </row>
    <row r="202" spans="1:9">
      <c r="A202" s="183"/>
      <c r="B202" s="189" t="s">
        <v>6</v>
      </c>
      <c r="C202" s="190"/>
      <c r="D202" s="191"/>
      <c r="E202" s="156"/>
      <c r="F202" s="121"/>
      <c r="G202" s="122"/>
      <c r="H202" s="187"/>
      <c r="I202" s="188"/>
    </row>
    <row r="203" spans="1:9">
      <c r="A203" s="183"/>
      <c r="B203" s="189" t="s">
        <v>93</v>
      </c>
      <c r="C203" s="190"/>
      <c r="D203" s="192"/>
      <c r="E203" s="156"/>
      <c r="F203" s="121"/>
      <c r="G203" s="122"/>
      <c r="H203" s="187"/>
      <c r="I203" s="188"/>
    </row>
    <row r="204" spans="1:9">
      <c r="A204" s="183"/>
      <c r="B204" s="193" t="s">
        <v>133</v>
      </c>
      <c r="C204" s="194"/>
      <c r="D204" s="195"/>
      <c r="E204" s="196" t="s">
        <v>15</v>
      </c>
      <c r="F204" s="111" t="s">
        <v>16</v>
      </c>
      <c r="G204" s="111" t="s">
        <v>17</v>
      </c>
      <c r="H204" s="187"/>
      <c r="I204" s="188"/>
    </row>
    <row r="205" spans="1:9">
      <c r="A205" s="183"/>
      <c r="B205" s="189" t="s">
        <v>61</v>
      </c>
      <c r="C205" s="190"/>
      <c r="D205" s="197"/>
      <c r="E205" s="155" t="s">
        <v>199</v>
      </c>
      <c r="F205" s="117" t="s">
        <v>11</v>
      </c>
      <c r="G205" s="118" t="s">
        <v>140</v>
      </c>
      <c r="H205" s="187"/>
      <c r="I205" s="188"/>
    </row>
    <row r="206" spans="1:9">
      <c r="A206" s="183"/>
      <c r="B206" s="189" t="s">
        <v>24</v>
      </c>
      <c r="C206" s="190"/>
      <c r="D206" s="198"/>
      <c r="E206" s="156"/>
      <c r="F206" s="121"/>
      <c r="G206" s="122"/>
      <c r="H206" s="187"/>
      <c r="I206" s="188"/>
    </row>
    <row r="207" spans="1:9">
      <c r="A207" s="183"/>
      <c r="B207" s="189" t="s">
        <v>101</v>
      </c>
      <c r="C207" s="190"/>
      <c r="D207" s="198"/>
      <c r="E207" s="156"/>
      <c r="F207" s="121"/>
      <c r="G207" s="122"/>
      <c r="H207" s="187"/>
      <c r="I207" s="188"/>
    </row>
    <row r="208" spans="1:9">
      <c r="A208" s="183"/>
      <c r="B208" s="189" t="s">
        <v>107</v>
      </c>
      <c r="C208" s="190"/>
      <c r="D208" s="198"/>
      <c r="E208" s="156"/>
      <c r="F208" s="121"/>
      <c r="G208" s="122"/>
      <c r="H208" s="187"/>
      <c r="I208" s="188"/>
    </row>
    <row r="209" spans="1:9">
      <c r="A209" s="183"/>
      <c r="B209" s="189" t="s">
        <v>26</v>
      </c>
      <c r="C209" s="190"/>
      <c r="D209" s="198"/>
      <c r="E209" s="156"/>
      <c r="F209" s="121"/>
      <c r="G209" s="122"/>
      <c r="H209" s="187"/>
      <c r="I209" s="188"/>
    </row>
    <row r="210" spans="1:9">
      <c r="A210" s="183"/>
      <c r="B210" s="189" t="s">
        <v>105</v>
      </c>
      <c r="C210" s="190"/>
      <c r="D210" s="198"/>
      <c r="E210" s="156"/>
      <c r="F210" s="121"/>
      <c r="G210" s="122"/>
      <c r="H210" s="187"/>
      <c r="I210" s="188"/>
    </row>
    <row r="211" spans="1:9">
      <c r="A211" s="183"/>
      <c r="B211" s="189" t="s">
        <v>98</v>
      </c>
      <c r="C211" s="190"/>
      <c r="D211" s="198"/>
      <c r="E211" s="156"/>
      <c r="F211" s="121"/>
      <c r="G211" s="122"/>
      <c r="H211" s="187"/>
      <c r="I211" s="188"/>
    </row>
    <row r="212" spans="1:9">
      <c r="A212" s="183"/>
      <c r="B212" s="189" t="s">
        <v>27</v>
      </c>
      <c r="C212" s="190"/>
      <c r="D212" s="198"/>
      <c r="E212" s="156"/>
      <c r="F212" s="121"/>
      <c r="G212" s="122"/>
      <c r="H212" s="187"/>
      <c r="I212" s="188"/>
    </row>
    <row r="213" spans="1:9">
      <c r="A213" s="183"/>
      <c r="B213" s="189" t="s">
        <v>97</v>
      </c>
      <c r="C213" s="190"/>
      <c r="D213" s="198"/>
      <c r="E213" s="156"/>
      <c r="F213" s="121"/>
      <c r="G213" s="122"/>
      <c r="H213" s="187"/>
      <c r="I213" s="188"/>
    </row>
    <row r="214" spans="1:9">
      <c r="A214" s="183"/>
      <c r="B214" s="189" t="s">
        <v>85</v>
      </c>
      <c r="C214" s="190"/>
      <c r="D214" s="198"/>
      <c r="E214" s="156"/>
      <c r="F214" s="121"/>
      <c r="G214" s="122"/>
      <c r="H214" s="187"/>
      <c r="I214" s="188"/>
    </row>
    <row r="215" spans="1:9">
      <c r="A215" s="183"/>
      <c r="B215" s="193" t="s">
        <v>133</v>
      </c>
      <c r="C215" s="194"/>
      <c r="D215" s="199"/>
      <c r="E215" s="111" t="s">
        <v>15</v>
      </c>
      <c r="F215" s="111" t="s">
        <v>16</v>
      </c>
      <c r="G215" s="111" t="s">
        <v>17</v>
      </c>
      <c r="H215" s="187"/>
      <c r="I215" s="188"/>
    </row>
    <row r="216" spans="1:9" ht="15" customHeight="1">
      <c r="A216" s="183"/>
      <c r="B216" s="200" t="s">
        <v>29</v>
      </c>
      <c r="C216" s="200"/>
      <c r="D216" s="201"/>
      <c r="E216" s="202" t="s">
        <v>193</v>
      </c>
      <c r="F216" s="203" t="s">
        <v>13</v>
      </c>
      <c r="G216" s="118" t="s">
        <v>140</v>
      </c>
      <c r="H216" s="187"/>
      <c r="I216" s="188"/>
    </row>
    <row r="217" spans="1:9">
      <c r="A217" s="183"/>
      <c r="B217" s="200" t="s">
        <v>21</v>
      </c>
      <c r="C217" s="200"/>
      <c r="D217" s="204"/>
      <c r="E217" s="205"/>
      <c r="F217" s="206"/>
      <c r="G217" s="122"/>
      <c r="H217" s="187"/>
      <c r="I217" s="188"/>
    </row>
    <row r="218" spans="1:9">
      <c r="A218" s="183"/>
      <c r="B218" s="200" t="s">
        <v>28</v>
      </c>
      <c r="C218" s="200"/>
      <c r="D218" s="204"/>
      <c r="E218" s="205"/>
      <c r="F218" s="206"/>
      <c r="G218" s="122"/>
      <c r="H218" s="187"/>
      <c r="I218" s="188"/>
    </row>
    <row r="219" spans="1:9">
      <c r="A219" s="183"/>
      <c r="B219" s="200" t="s">
        <v>106</v>
      </c>
      <c r="C219" s="200"/>
      <c r="D219" s="204"/>
      <c r="E219" s="205"/>
      <c r="F219" s="206"/>
      <c r="G219" s="122"/>
      <c r="H219" s="187"/>
      <c r="I219" s="188"/>
    </row>
    <row r="220" spans="1:9" ht="15" customHeight="1">
      <c r="A220" s="183"/>
      <c r="B220" s="200" t="s">
        <v>94</v>
      </c>
      <c r="C220" s="200"/>
      <c r="D220" s="204"/>
      <c r="E220" s="205"/>
      <c r="F220" s="206"/>
      <c r="G220" s="122"/>
      <c r="H220" s="187"/>
      <c r="I220" s="188"/>
    </row>
    <row r="221" spans="1:9">
      <c r="A221" s="183"/>
      <c r="B221" s="200" t="s">
        <v>96</v>
      </c>
      <c r="C221" s="200"/>
      <c r="D221" s="204"/>
      <c r="E221" s="205"/>
      <c r="F221" s="206"/>
      <c r="G221" s="122"/>
      <c r="H221" s="187"/>
      <c r="I221" s="188"/>
    </row>
    <row r="222" spans="1:9">
      <c r="A222" s="183"/>
      <c r="B222" s="200" t="s">
        <v>95</v>
      </c>
      <c r="C222" s="200"/>
      <c r="D222" s="204"/>
      <c r="E222" s="205"/>
      <c r="F222" s="206"/>
      <c r="G222" s="122"/>
      <c r="H222" s="187"/>
      <c r="I222" s="188"/>
    </row>
    <row r="223" spans="1:9">
      <c r="A223" s="183"/>
      <c r="B223" s="200" t="s">
        <v>44</v>
      </c>
      <c r="C223" s="200"/>
      <c r="D223" s="204"/>
      <c r="E223" s="205"/>
      <c r="F223" s="206"/>
      <c r="G223" s="122"/>
      <c r="H223" s="187"/>
      <c r="I223" s="188"/>
    </row>
    <row r="224" spans="1:9">
      <c r="A224" s="183"/>
      <c r="B224" s="200" t="s">
        <v>29</v>
      </c>
      <c r="C224" s="200"/>
      <c r="D224" s="204"/>
      <c r="E224" s="205"/>
      <c r="F224" s="206"/>
      <c r="G224" s="122"/>
      <c r="H224" s="187"/>
      <c r="I224" s="188"/>
    </row>
    <row r="225" spans="1:9">
      <c r="A225" s="183"/>
      <c r="B225" s="189" t="s">
        <v>30</v>
      </c>
      <c r="C225" s="190"/>
      <c r="D225" s="204"/>
      <c r="E225" s="205"/>
      <c r="F225" s="206"/>
      <c r="G225" s="122"/>
      <c r="H225" s="187"/>
      <c r="I225" s="188"/>
    </row>
    <row r="226" spans="1:9">
      <c r="A226" s="183"/>
      <c r="B226" s="200" t="s">
        <v>22</v>
      </c>
      <c r="C226" s="200"/>
      <c r="D226" s="207"/>
      <c r="E226" s="208"/>
      <c r="F226" s="209"/>
      <c r="G226" s="124"/>
      <c r="H226" s="187"/>
      <c r="I226" s="188"/>
    </row>
  </sheetData>
  <autoFilter ref="A4:I226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sortState ref="B134:C142">
    <sortCondition ref="B134"/>
  </sortState>
  <mergeCells count="285">
    <mergeCell ref="B11:C11"/>
    <mergeCell ref="B41:C41"/>
    <mergeCell ref="B31:C31"/>
    <mergeCell ref="D193:D203"/>
    <mergeCell ref="H193:H226"/>
    <mergeCell ref="I193:I226"/>
    <mergeCell ref="B201:C201"/>
    <mergeCell ref="B211:C211"/>
    <mergeCell ref="B212:C212"/>
    <mergeCell ref="B213:C213"/>
    <mergeCell ref="B210:C210"/>
    <mergeCell ref="B225:C225"/>
    <mergeCell ref="B220:C220"/>
    <mergeCell ref="B221:C221"/>
    <mergeCell ref="B222:C222"/>
    <mergeCell ref="B223:C223"/>
    <mergeCell ref="E216:E226"/>
    <mergeCell ref="B217:C217"/>
    <mergeCell ref="B218:C218"/>
    <mergeCell ref="B219:C219"/>
    <mergeCell ref="B224:C224"/>
    <mergeCell ref="B226:C226"/>
    <mergeCell ref="B202:C202"/>
    <mergeCell ref="B207:C207"/>
    <mergeCell ref="B198:C198"/>
    <mergeCell ref="B199:C199"/>
    <mergeCell ref="B200:C200"/>
    <mergeCell ref="F216:F226"/>
    <mergeCell ref="G216:G226"/>
    <mergeCell ref="A192:A226"/>
    <mergeCell ref="B192:I192"/>
    <mergeCell ref="B193:C193"/>
    <mergeCell ref="E193:E203"/>
    <mergeCell ref="F193:F203"/>
    <mergeCell ref="G193:G203"/>
    <mergeCell ref="B194:C194"/>
    <mergeCell ref="B195:C195"/>
    <mergeCell ref="B196:C196"/>
    <mergeCell ref="B197:C197"/>
    <mergeCell ref="B203:C203"/>
    <mergeCell ref="B204:C204"/>
    <mergeCell ref="B205:C205"/>
    <mergeCell ref="E205:E214"/>
    <mergeCell ref="F205:F214"/>
    <mergeCell ref="G205:G214"/>
    <mergeCell ref="B206:C206"/>
    <mergeCell ref="B208:C208"/>
    <mergeCell ref="B209:C209"/>
    <mergeCell ref="B214:C214"/>
    <mergeCell ref="B215:C215"/>
    <mergeCell ref="B216:C216"/>
    <mergeCell ref="G161:G165"/>
    <mergeCell ref="B162:C162"/>
    <mergeCell ref="B149:C149"/>
    <mergeCell ref="B164:C164"/>
    <mergeCell ref="B165:C165"/>
    <mergeCell ref="B153:C153"/>
    <mergeCell ref="G144:G151"/>
    <mergeCell ref="A7:C7"/>
    <mergeCell ref="A29:C29"/>
    <mergeCell ref="G87:G99"/>
    <mergeCell ref="E62:E74"/>
    <mergeCell ref="F62:F74"/>
    <mergeCell ref="G62:G74"/>
    <mergeCell ref="B73:C73"/>
    <mergeCell ref="B74:C74"/>
    <mergeCell ref="B82:C82"/>
    <mergeCell ref="B81:C81"/>
    <mergeCell ref="B124:C124"/>
    <mergeCell ref="B125:C125"/>
    <mergeCell ref="B126:C126"/>
    <mergeCell ref="B121:C121"/>
    <mergeCell ref="B163:C163"/>
    <mergeCell ref="B94:C94"/>
    <mergeCell ref="B18:C18"/>
    <mergeCell ref="A166:A191"/>
    <mergeCell ref="B166:I166"/>
    <mergeCell ref="B167:C167"/>
    <mergeCell ref="I167:I191"/>
    <mergeCell ref="B168:C168"/>
    <mergeCell ref="G168:G176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85:C185"/>
    <mergeCell ref="B186:C186"/>
    <mergeCell ref="G186:G191"/>
    <mergeCell ref="B187:C187"/>
    <mergeCell ref="B188:C188"/>
    <mergeCell ref="B178:C178"/>
    <mergeCell ref="G178:G184"/>
    <mergeCell ref="B179:C179"/>
    <mergeCell ref="B180:C180"/>
    <mergeCell ref="B189:C189"/>
    <mergeCell ref="B190:C190"/>
    <mergeCell ref="B191:C191"/>
    <mergeCell ref="E186:E191"/>
    <mergeCell ref="H167:H191"/>
    <mergeCell ref="E168:E176"/>
    <mergeCell ref="F168:F176"/>
    <mergeCell ref="E178:E184"/>
    <mergeCell ref="F178:F184"/>
    <mergeCell ref="B181:C181"/>
    <mergeCell ref="B182:C182"/>
    <mergeCell ref="B183:C183"/>
    <mergeCell ref="B184:C184"/>
    <mergeCell ref="F186:F191"/>
    <mergeCell ref="B177:C177"/>
    <mergeCell ref="F153:F159"/>
    <mergeCell ref="B157:C157"/>
    <mergeCell ref="B158:C158"/>
    <mergeCell ref="F161:F165"/>
    <mergeCell ref="B154:C154"/>
    <mergeCell ref="B155:C155"/>
    <mergeCell ref="B156:C156"/>
    <mergeCell ref="A58:C58"/>
    <mergeCell ref="B62:C62"/>
    <mergeCell ref="B67:C67"/>
    <mergeCell ref="B83:C83"/>
    <mergeCell ref="B80:C80"/>
    <mergeCell ref="B123:C123"/>
    <mergeCell ref="B102:C102"/>
    <mergeCell ref="B103:C103"/>
    <mergeCell ref="E102:E112"/>
    <mergeCell ref="B97:C97"/>
    <mergeCell ref="E87:E99"/>
    <mergeCell ref="F87:F99"/>
    <mergeCell ref="E153:E159"/>
    <mergeCell ref="B152:C152"/>
    <mergeCell ref="F144:F151"/>
    <mergeCell ref="B159:C159"/>
    <mergeCell ref="F102:F112"/>
    <mergeCell ref="B146:C146"/>
    <mergeCell ref="B147:C147"/>
    <mergeCell ref="B148:C148"/>
    <mergeCell ref="E76:E85"/>
    <mergeCell ref="B84:C84"/>
    <mergeCell ref="F76:F85"/>
    <mergeCell ref="B72:C72"/>
    <mergeCell ref="B77:C77"/>
    <mergeCell ref="B71:C71"/>
    <mergeCell ref="E129:E141"/>
    <mergeCell ref="F129:F141"/>
    <mergeCell ref="B116:C116"/>
    <mergeCell ref="B144:C144"/>
    <mergeCell ref="B145:C145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33:C133"/>
    <mergeCell ref="B120:C120"/>
    <mergeCell ref="G102:G112"/>
    <mergeCell ref="B118:C118"/>
    <mergeCell ref="A100:A141"/>
    <mergeCell ref="B100:I100"/>
    <mergeCell ref="B101:C101"/>
    <mergeCell ref="H101:H141"/>
    <mergeCell ref="B112:C112"/>
    <mergeCell ref="B128:C128"/>
    <mergeCell ref="B130:C130"/>
    <mergeCell ref="B135:C135"/>
    <mergeCell ref="B136:C136"/>
    <mergeCell ref="B137:C137"/>
    <mergeCell ref="B138:C138"/>
    <mergeCell ref="B139:C139"/>
    <mergeCell ref="B140:C140"/>
    <mergeCell ref="B117:C117"/>
    <mergeCell ref="B119:C119"/>
    <mergeCell ref="B122:C122"/>
    <mergeCell ref="B141:C141"/>
    <mergeCell ref="G153:G159"/>
    <mergeCell ref="B150:C150"/>
    <mergeCell ref="B151:C151"/>
    <mergeCell ref="B113:C113"/>
    <mergeCell ref="A142:A165"/>
    <mergeCell ref="B160:C160"/>
    <mergeCell ref="B161:C161"/>
    <mergeCell ref="B142:I142"/>
    <mergeCell ref="B143:C143"/>
    <mergeCell ref="H143:H165"/>
    <mergeCell ref="I143:I165"/>
    <mergeCell ref="E161:E165"/>
    <mergeCell ref="E144:E151"/>
    <mergeCell ref="B114:C114"/>
    <mergeCell ref="B115:C115"/>
    <mergeCell ref="I101:I141"/>
    <mergeCell ref="G129:G141"/>
    <mergeCell ref="B131:C131"/>
    <mergeCell ref="B132:C132"/>
    <mergeCell ref="B134:C134"/>
    <mergeCell ref="E114:E127"/>
    <mergeCell ref="F114:F127"/>
    <mergeCell ref="G114:G127"/>
    <mergeCell ref="B127:C127"/>
    <mergeCell ref="A2:I2"/>
    <mergeCell ref="A1:I1"/>
    <mergeCell ref="A3:I3"/>
    <mergeCell ref="B38:C38"/>
    <mergeCell ref="A53:C53"/>
    <mergeCell ref="A57:C57"/>
    <mergeCell ref="A51:C51"/>
    <mergeCell ref="A42:C42"/>
    <mergeCell ref="A52:C52"/>
    <mergeCell ref="A40:C40"/>
    <mergeCell ref="A4:A5"/>
    <mergeCell ref="B32:C32"/>
    <mergeCell ref="B4:I4"/>
    <mergeCell ref="B30:C30"/>
    <mergeCell ref="B21:C21"/>
    <mergeCell ref="B15:C15"/>
    <mergeCell ref="B22:C22"/>
    <mergeCell ref="A16:C16"/>
    <mergeCell ref="B23:B24"/>
    <mergeCell ref="B34:B35"/>
    <mergeCell ref="B26:C26"/>
    <mergeCell ref="B5:C5"/>
    <mergeCell ref="B8:C8"/>
    <mergeCell ref="A6:C6"/>
    <mergeCell ref="B14:C14"/>
    <mergeCell ref="B12:C12"/>
    <mergeCell ref="B10:C10"/>
    <mergeCell ref="A13:C13"/>
    <mergeCell ref="A20:C20"/>
    <mergeCell ref="A25:C25"/>
    <mergeCell ref="A39:C39"/>
    <mergeCell ref="A36:C36"/>
    <mergeCell ref="B19:C19"/>
    <mergeCell ref="B33:C33"/>
    <mergeCell ref="B27:C27"/>
    <mergeCell ref="B9:C9"/>
    <mergeCell ref="B28:C28"/>
    <mergeCell ref="A17:C17"/>
    <mergeCell ref="A44:C44"/>
    <mergeCell ref="B37:C37"/>
    <mergeCell ref="B65:C65"/>
    <mergeCell ref="B66:C66"/>
    <mergeCell ref="B68:C68"/>
    <mergeCell ref="B69:C69"/>
    <mergeCell ref="A45:C45"/>
    <mergeCell ref="A56:C56"/>
    <mergeCell ref="A59:C59"/>
    <mergeCell ref="A47:C47"/>
    <mergeCell ref="A54:C54"/>
    <mergeCell ref="B60:I60"/>
    <mergeCell ref="A60:A99"/>
    <mergeCell ref="B43:C43"/>
    <mergeCell ref="B50:C50"/>
    <mergeCell ref="B46:C46"/>
    <mergeCell ref="B49:C49"/>
    <mergeCell ref="I61:I99"/>
    <mergeCell ref="B61:C61"/>
    <mergeCell ref="G76:G85"/>
    <mergeCell ref="B75:C75"/>
    <mergeCell ref="A48:C48"/>
    <mergeCell ref="A55:C55"/>
    <mergeCell ref="B76:C76"/>
    <mergeCell ref="H61:H99"/>
    <mergeCell ref="B99:C99"/>
    <mergeCell ref="B98:C98"/>
    <mergeCell ref="B93:C93"/>
    <mergeCell ref="B96:C96"/>
    <mergeCell ref="B92:C92"/>
    <mergeCell ref="B95:C95"/>
    <mergeCell ref="B91:C91"/>
    <mergeCell ref="B63:C63"/>
    <mergeCell ref="B64:C64"/>
    <mergeCell ref="B88:C88"/>
    <mergeCell ref="B89:C89"/>
    <mergeCell ref="B90:C90"/>
    <mergeCell ref="B79:C79"/>
    <mergeCell ref="B87:C87"/>
    <mergeCell ref="B70:C70"/>
    <mergeCell ref="B78:C78"/>
    <mergeCell ref="B86:C86"/>
    <mergeCell ref="B85:C85"/>
  </mergeCells>
  <phoneticPr fontId="1" type="noConversion"/>
  <printOptions horizontalCentered="1" verticalCentered="1"/>
  <pageMargins left="0.59055118110236227" right="0.59055118110236227" top="0.51181102362204722" bottom="0.74803149606299213" header="0.23622047244094491" footer="0"/>
  <pageSetup scale="21" orientation="portrait" r:id="rId1"/>
  <headerFooter alignWithMargins="0"/>
  <rowBreaks count="4" manualBreakCount="4">
    <brk id="59" min="2" max="8" man="1"/>
    <brk id="99" min="2" max="8" man="1"/>
    <brk id="141" min="2" max="8" man="1"/>
    <brk id="2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CRONOGRAMA!Área_de_impresión</vt:lpstr>
    </vt:vector>
  </TitlesOfParts>
  <Company>Colmayor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Secretaria-Ges</dc:creator>
  <cp:lastModifiedBy>Secretario Academico</cp:lastModifiedBy>
  <cp:lastPrinted>2017-11-23T00:30:49Z</cp:lastPrinted>
  <dcterms:created xsi:type="dcterms:W3CDTF">2005-08-02T14:16:55Z</dcterms:created>
  <dcterms:modified xsi:type="dcterms:W3CDTF">2018-07-25T23:08:10Z</dcterms:modified>
</cp:coreProperties>
</file>